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C7120BEF-B6EA-4FA3-94B5-EE568734B963}" xr6:coauthVersionLast="47" xr6:coauthVersionMax="47" xr10:uidLastSave="{00000000-0000-0000-0000-000000000000}"/>
  <bookViews>
    <workbookView xWindow="2868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<sst xmlns="http://schemas.openxmlformats.org/spreadsheetml/2006/main" count="523" uniqueCount="305">
  <si>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</si>
  <si>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</si>
  <si>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</si>
  <si>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</si>
  <si>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</si>
  <si>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</si>
  <si>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</si>
  <si>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</si>
  <si>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</si>
  <si>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</si>
  <si>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</si>
  <si>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</si>
  <si>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</si>
  <si>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</si>
  <si>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</si>
  <si>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</si>
  <si>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</si>
  <si>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</si>
  <si>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</si>
  <si>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</si>
  <si>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</si>
  <si>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</si>
  <si>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</si>
  <si>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</si>
  <si>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</si>
  <si>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</si>
  <si>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</si>
  <si>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</si>
  <si>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</si>
  <si>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</si>
  <si>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</si>
  <si>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</si>
  <si>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</si>
  <si>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</si>
  <si>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</si>
  <si>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</si>
  <si>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</si>
  <si>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</si>
  <si>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</si>
  <si>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</si>
  <si>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</si>
  <si>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</si>
  <si>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</si>
  <si>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</si>
  <si>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</si>
  <si>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</si>
  <si>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</si>
  <si>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</si>
  <si>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</si>
  <si>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</si>
  <si>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</si>
  <si>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</si>
  <si>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</si>
  <si>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</si>
  <si>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</si>
  <si>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</si>
  <si>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</si>
  <si>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</si>
  <si>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</si>
  <si>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</si>
  <si>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</si>
  <si>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</si>
  <si>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</si>
  <si>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</si>
  <si>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</si>
  <si>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</si>
  <si>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</si>
  <si>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</si>
  <si>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</si>
  <si>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</si>
  <si>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</si>
  <si>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</si>
  <si>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</si>
  <si>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</si>
  <si>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</si>
  <si>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</si>
  <si>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</si>
  <si>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</si>
  <si>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</si>
  <si>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</si>
  <si>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</si>
  <si>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</si>
  <si>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</si>
  <si>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</si>
  <si>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</si>
  <si>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</si>
  <si>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</si>
  <si>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</si>
  <si>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</si>
  <si>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</si>
  <si>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</si>
  <si>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</si>
  <si>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</si>
  <si>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</si>
  <si>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</si>
  <si>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</si>
  <si>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</si>
  <si>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</si>
  <si>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</si>
  <si>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</si>
  <si>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</si>
  <si>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</si>
  <si>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</si>
  <si>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</si>
  <si>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</si>
  <si>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</si>
  <si>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</si>
  <si>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</si>
  <si>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</si>
  <si>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</si>
  <si>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</si>
  <si>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</si>
  <si>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</si>
  <si>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</si>
  <si>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</si>
  <si>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</si>
  <si>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</si>
  <si>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</si>
  <si>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</si>
  <si>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</si>
  <si>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</si>
  <si>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</si>
  <si>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</si>
  <si>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</si>
  <si>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</si>
  <si>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</si>
  <si>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</si>
  <si>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</si>
  <si>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</si>
  <si>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</si>
  <si>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</si>
  <si>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</si>
  <si>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</si>
  <si>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</si>
  <si>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</si>
  <si>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</si>
  <si>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</si>
  <si>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</si>
  <si>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</si>
  <si>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</si>
  <si>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</si>
  <si>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</si>
  <si>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</si>
  <si>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</si>
  <si>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</si>
  <si>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</si>
  <si>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</si>
  <si>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</si>
  <si>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</si>
  <si>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</si>
  <si>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</si>
  <si>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</si>
  <si>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</si>
  <si>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</si>
  <si>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</si>
  <si>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</si>
  <si>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</si>
  <si>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</si>
  <si>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</si>
  <si>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</si>
  <si>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</si>
  <si>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</si>
  <si>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</si>
  <si>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</si>
  <si>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</si>
  <si>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</si>
  <si>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</si>
  <si>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</si>
  <si>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</si>
  <si>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</si>
  <si>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</si>
  <si>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</si>
  <si>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</si>
  <si>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</si>
  <si>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</si>
  <si>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</si>
  <si>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</si>
  <si>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</si>
  <si>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</si>
  <si>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</si>
  <si>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</si>
  <si>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</si>
  <si>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</si>
  <si>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</si>
  <si>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</si>
  <si>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</si>
  <si>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</si>
  <si>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</si>
  <si>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</si>
  <si>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</si>
  <si>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</si>
  <si>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</si>
  <si>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</si>
  <si>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</si>
  <si>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</si>
  <si>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</si>
  <si>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</si>
  <si>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</si>
  <si>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</si>
  <si>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</si>
  <si>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</si>
  <si>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</si>
  <si>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</si>
  <si>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</si>
  <si>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</si>
  <si>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</si>
  <si>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</si>
  <si>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</si>
  <si>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</si>
  <si>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</si>
  <si>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</si>
  <si>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</si>
  <si>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</si>
  <si>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</si>
  <si>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</si>
  <si>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</si>
  <si>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</si>
  <si>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</si>
  <si>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</si>
  <si>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</si>
  <si>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</si>
  <si>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</si>
  <si>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</si>
  <si>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</si>
  <si>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</si>
  <si>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</si>
  <si>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</si>
  <si>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</si>
  <si>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</si>
  <si>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</si>
  <si>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</si>
  <si>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</si>
  <si>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</si>
  <si>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</si>
  <si>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</si>
  <si>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</si>
  <si>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</si>
  <si>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</si>
  <si>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</si>
  <si>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</si>
  <si>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</si>
  <si>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</si>
  <si>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</si>
  <si>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</si>
  <si>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</si>
  <si>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</si>
  <si>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</si>
  <si>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</si>
  <si>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</si>
  <si>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</si>
  <si>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</si>
  <si>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</si>
  <si>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</si>
  <si>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</si>
  <si>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</si>
  <si>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</si>
  <si>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</si>
  <si>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</si>
  <si>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</si>
  <si>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</si>
  <si>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</si>
  <si>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</si>
  <si>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</si>
  <si>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</si>
  <si>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</si>
  <si>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</si>
  <si>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</si>
  <si>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</si>
  <si>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</si>
  <si>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</si>
  <si>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</si>
  <si>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</si>
  <si>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</si>
  <si>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</si>
  <si>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</si>
  <si>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</si>
  <si>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</si>
  <si>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</si>
  <si>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</si>
  <si>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</si>
  <si>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</si>
  <si>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</si>
  <si>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</si>
  <si>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</si>
  <si>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</si>
  <si>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</si>
  <si>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</si>
  <si>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</si>
  <si>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</si>
  <si>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</si>
  <si>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</si>
  <si>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</si>
  <si>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</si>
  <si>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</si>
  <si>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</si>
  <si>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</si>
  <si>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</si>
  <si>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</si>
  <si>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</si>
  <si>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</si>
  <si>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</si>
  <si>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</si>
  <si>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</si>
  <si>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</si>
  <si>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05/01/22 to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</si>
</sst>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89" bestFit="1" customWidth="1"/>
    <col min="15" max="15" width="16.33203125" style="58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44739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44681</v>
      </c>
      <c r="I10" s="411" t="s">
        <v>78</v>
      </c>
      <c r="J10" s="480">
        <v>44712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389844604.97000003</v>
      </c>
      <c r="I11" s="539">
        <v>-7435385.9500000477</v>
      </c>
      <c r="J11" s="539">
        <v>382409219.01999998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5693977.5031000003</v>
      </c>
      <c r="I12" s="310">
        <v>-22648.924200000241</v>
      </c>
      <c r="J12" s="310">
        <v>5671328.5789000001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42588.98</v>
      </c>
      <c r="I13" s="310">
        <v>-21222.240000000002</v>
      </c>
      <c r="J13" s="310">
        <v>21366.74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42757.099999999991</v>
      </c>
      <c r="I14" s="542">
        <v>174714.09000000003</v>
      </c>
      <c r="J14" s="542">
        <v>217471.19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395623928.55310005</v>
      </c>
      <c r="I15" s="310">
        <v>-7304543.0242000818</v>
      </c>
      <c r="J15" s="310">
        <v>388319385.52889997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21197784.909999996</v>
      </c>
      <c r="I16" s="542">
        <v>-2228760.5399999954</v>
      </c>
      <c r="J16" s="542">
        <v>18969024.370000001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416821713.46310008</v>
      </c>
      <c r="I17" s="543">
        <v>-9533303.5642001033</v>
      </c>
      <c r="J17" s="103">
        <v>407288409.89889997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2.7380330000000001E-2</v>
      </c>
      <c r="I19" s="617">
        <v>3.1900000000001372E-6</v>
      </c>
      <c r="J19" s="273">
        <v>2.7383520000000001E-2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153.862619</v>
      </c>
      <c r="I20" s="618">
        <v>-0.85909499999999639</v>
      </c>
      <c r="J20" s="512">
        <v>153.003524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24794</v>
      </c>
      <c r="I21" s="511">
        <v>-341</v>
      </c>
      <c r="J21" s="512">
        <v>24453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12701</v>
      </c>
      <c r="I22" s="511">
        <v>-164</v>
      </c>
      <c r="J22" s="512">
        <v>12537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44712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44681</v>
      </c>
      <c r="I28" s="478" t="s">
        <v>78</v>
      </c>
      <c r="J28" s="480">
        <v>44712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1.23E-2</v>
      </c>
      <c r="H31" s="605">
        <v>53400000</v>
      </c>
      <c r="I31" s="541">
        <v>0</v>
      </c>
      <c r="J31" s="606">
        <v>53400000</v>
      </c>
      <c r="K31" s="555">
        <v>0.1215481685832127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1.23E-2</v>
      </c>
      <c r="H32" s="605">
        <v>39050000</v>
      </c>
      <c r="I32" s="541">
        <v>0</v>
      </c>
      <c r="J32" s="606">
        <v>39050000</v>
      </c>
      <c r="K32" s="555">
        <v>8.8884943505139619E-2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1.23E-2</v>
      </c>
      <c r="H33" s="605">
        <v>23750000</v>
      </c>
      <c r="I33" s="541">
        <v>0</v>
      </c>
      <c r="J33" s="606">
        <v>23750000</v>
      </c>
      <c r="K33" s="555">
        <v>5.4059344641410143E-2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1.23E-2</v>
      </c>
      <c r="H36" s="5">
        <v>40850000</v>
      </c>
      <c r="I36" s="541">
        <v>0</v>
      </c>
      <c r="J36" s="5">
        <v>40850000</v>
      </c>
      <c r="K36" s="555">
        <v>9.2982072783225442E-2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1.23E-2</v>
      </c>
      <c r="H37" s="5">
        <v>40850000</v>
      </c>
      <c r="I37" s="541">
        <v>0</v>
      </c>
      <c r="J37" s="5">
        <v>40850000</v>
      </c>
      <c r="K37" s="555">
        <v>9.2982072783225442E-2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1.23E-2</v>
      </c>
      <c r="H38" s="5">
        <v>40850000</v>
      </c>
      <c r="I38" s="541">
        <v>0</v>
      </c>
      <c r="J38" s="5">
        <v>40850000</v>
      </c>
      <c r="K38" s="555">
        <v>9.2982072783225442E-2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1.3100000000000001E-2</v>
      </c>
      <c r="H39" s="5">
        <v>40800000</v>
      </c>
      <c r="I39" s="541">
        <v>0</v>
      </c>
      <c r="J39" s="5">
        <v>40800000</v>
      </c>
      <c r="K39" s="555">
        <v>9.286826363661195E-2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1.23E-2</v>
      </c>
      <c r="H40" s="5">
        <v>19700000</v>
      </c>
      <c r="I40" s="541">
        <v>0</v>
      </c>
      <c r="J40" s="5">
        <v>19700000</v>
      </c>
      <c r="K40" s="555">
        <v>4.4840803765717044E-2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1.1757099999999999E-2</v>
      </c>
      <c r="H42" s="310">
        <v>34182000</v>
      </c>
      <c r="I42" s="541">
        <v>0</v>
      </c>
      <c r="J42" s="5">
        <v>34182000</v>
      </c>
      <c r="K42" s="555">
        <v>7.7804484990849743E-2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0</v>
      </c>
      <c r="H43" s="605">
        <v>0</v>
      </c>
      <c r="I43" s="541">
        <v>0</v>
      </c>
      <c r="J43" s="5">
        <v>0</v>
      </c>
      <c r="K43" s="555">
        <v>0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1.23E-2</v>
      </c>
      <c r="H44" s="605">
        <v>28150000</v>
      </c>
      <c r="I44" s="541">
        <v>-9750000</v>
      </c>
      <c r="J44" s="5">
        <v>18400000</v>
      </c>
      <c r="K44" s="555">
        <v>4.1881765953766172E-2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1.3100000000000001E-2</v>
      </c>
      <c r="H45" s="5">
        <v>65000000</v>
      </c>
      <c r="I45" s="541">
        <v>0</v>
      </c>
      <c r="J45" s="5">
        <v>65000000</v>
      </c>
      <c r="K45" s="555">
        <v>0.14795189059754354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1.3100000000000001E-2</v>
      </c>
      <c r="H47" s="542">
        <v>22500000</v>
      </c>
      <c r="I47" s="541">
        <v>0</v>
      </c>
      <c r="J47" s="542">
        <v>22500000</v>
      </c>
      <c r="K47" s="555">
        <v>5.1214115976072762E-2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1.249138736126665E-2</v>
      </c>
      <c r="H48" s="6">
        <v>449082000</v>
      </c>
      <c r="I48" s="543">
        <v>-9750000</v>
      </c>
      <c r="J48" s="103">
        <v>439332000</v>
      </c>
      <c r="K48" s="556">
        <v>0.99999999999999989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44681</v>
      </c>
      <c r="I51" s="482" t="s">
        <v>78</v>
      </c>
      <c r="J51" s="480">
        <v>44712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51091.83</v>
      </c>
      <c r="I53" s="534">
        <v>3312.3000000000029</v>
      </c>
      <c r="J53" s="545">
        <v>54404.130000000005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7721440.3199999994</v>
      </c>
      <c r="I55" s="534">
        <v>2347163.21</v>
      </c>
      <c r="J55" s="545">
        <v>10068603.529999999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241176.28</v>
      </c>
      <c r="I56" s="534">
        <v>217016.39000000004</v>
      </c>
      <c r="J56" s="545">
        <v>458192.67000000004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10321995.48</v>
      </c>
      <c r="I57" s="534">
        <v>-4796252.4400000004</v>
      </c>
      <c r="J57" s="546">
        <v>5525743.04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21197784.909999996</v>
      </c>
      <c r="I58" s="535">
        <v>-2228760.5399999954</v>
      </c>
      <c r="J58" s="535">
        <v>18969024.370000001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4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4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4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4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4" s="18" customFormat="1" ht="20.25" customHeight="1">
      <c r="A4" s="636" t="s">
        <v>74</v>
      </c>
      <c r="B4" s="636"/>
      <c r="C4" s="636"/>
      <c r="D4" s="636"/>
      <c r="E4" s="634">
        <v>44739</v>
      </c>
      <c r="F4" s="634"/>
      <c r="G4" s="634"/>
      <c r="H4" s="634"/>
    </row>
    <row r="5" spans="1:14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4" ht="14.1" customHeight="1" thickBot="1">
      <c r="A6" s="20"/>
      <c r="B6" s="23"/>
      <c r="F6" s="20"/>
      <c r="H6" s="20"/>
      <c r="I6" s="18"/>
      <c r="J6" s="18"/>
      <c r="K6" s="18"/>
      <c r="L6" s="18"/>
      <c r="M6" s="18"/>
      <c r="N6" s="18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  <c r="N7" s="18"/>
    </row>
    <row r="8" spans="1:14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  <c r="N8" s="620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  <c r="N9" s="18"/>
    </row>
    <row r="10" spans="1:14" ht="21" thickBot="1">
      <c r="A10" s="295" t="s">
        <v>77</v>
      </c>
      <c r="B10" s="31" t="s">
        <v>197</v>
      </c>
      <c r="C10" s="32"/>
      <c r="D10" s="32"/>
      <c r="E10" s="34">
        <v>44712</v>
      </c>
      <c r="F10" s="24"/>
      <c r="G10" s="34">
        <v>44712</v>
      </c>
      <c r="H10" s="34">
        <v>44712</v>
      </c>
      <c r="I10" s="619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-7427589.3700000001</v>
      </c>
      <c r="F11" s="514"/>
      <c r="G11" s="513">
        <v>-7219927.04</v>
      </c>
      <c r="H11" s="513">
        <v>-207662.33</v>
      </c>
      <c r="I11" s="622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-84760.44</v>
      </c>
      <c r="F12" s="514"/>
      <c r="G12" s="513">
        <v>-80321.97</v>
      </c>
      <c r="H12" s="513">
        <v>-4438.47</v>
      </c>
      <c r="I12" s="622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0</v>
      </c>
      <c r="F18" s="514"/>
      <c r="G18" s="513">
        <v>0</v>
      </c>
      <c r="H18" s="513">
        <v>0</v>
      </c>
      <c r="I18" s="622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0</v>
      </c>
      <c r="F19" s="515"/>
      <c r="G19" s="513">
        <v>0</v>
      </c>
      <c r="H19" s="513">
        <v>0</v>
      </c>
      <c r="I19" s="622"/>
      <c r="J19" s="18"/>
      <c r="K19" s="18"/>
      <c r="L19" s="18"/>
      <c r="M19" s="18"/>
      <c r="N19" s="18"/>
    </row>
    <row r="20" spans="1:14" ht="16.5" thickBot="1">
      <c r="A20" s="293"/>
      <c r="B20" s="33">
        <v>6</v>
      </c>
      <c r="D20" s="36" t="s">
        <v>6</v>
      </c>
      <c r="E20" s="516">
        <v>-7512349.8100000005</v>
      </c>
      <c r="F20" s="514"/>
      <c r="G20" s="516">
        <v>-7300249.0099999998</v>
      </c>
      <c r="H20" s="516">
        <v>-212100.8</v>
      </c>
      <c r="I20" s="622"/>
      <c r="J20" s="18"/>
      <c r="K20" s="18"/>
      <c r="L20" s="18"/>
      <c r="M20" s="18"/>
      <c r="N20" s="18"/>
    </row>
    <row r="21" spans="1:14" ht="16.5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78752.72</v>
      </c>
      <c r="F23" s="514"/>
      <c r="G23" s="513">
        <v>47157.67</v>
      </c>
      <c r="H23" s="513">
        <v>31595.05</v>
      </c>
      <c r="I23" s="622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22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-1788.86</v>
      </c>
      <c r="F27" s="514"/>
      <c r="G27" s="513">
        <v>-1690.99</v>
      </c>
      <c r="H27" s="513">
        <v>-97.87</v>
      </c>
      <c r="I27" s="622"/>
      <c r="J27" s="18"/>
      <c r="K27" s="624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-1788.86</v>
      </c>
      <c r="F28" s="514"/>
      <c r="G28" s="518">
        <v>-1690.99</v>
      </c>
      <c r="H28" s="518">
        <v>-97.87</v>
      </c>
      <c r="I28" s="622"/>
      <c r="J28" s="18"/>
      <c r="K28" s="18"/>
      <c r="L28" s="18"/>
      <c r="M28" s="18"/>
      <c r="N28" s="18"/>
    </row>
    <row r="29" spans="1:14" ht="16.5" thickBot="1">
      <c r="A29" s="296"/>
      <c r="B29" s="33">
        <v>5</v>
      </c>
      <c r="D29" s="36" t="s">
        <v>55</v>
      </c>
      <c r="E29" s="516">
        <v>76963.86</v>
      </c>
      <c r="F29" s="514"/>
      <c r="G29" s="516">
        <v>45466.68</v>
      </c>
      <c r="H29" s="516">
        <v>31497.18</v>
      </c>
      <c r="I29" s="622"/>
      <c r="J29" s="18"/>
      <c r="K29" s="18"/>
      <c r="L29" s="18"/>
      <c r="M29" s="18"/>
      <c r="N29" s="18"/>
    </row>
    <row r="30" spans="1:14" ht="16.5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  <c r="N30" s="18"/>
    </row>
    <row r="31" spans="1:14" ht="1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  <c r="N31" s="18"/>
    </row>
    <row r="32" spans="1:14" ht="21" thickBot="1">
      <c r="A32" s="295" t="s">
        <v>84</v>
      </c>
      <c r="B32" s="39" t="s">
        <v>7</v>
      </c>
      <c r="C32" s="27"/>
      <c r="D32" s="41"/>
      <c r="E32" s="516">
        <v>-7435385.9500000002</v>
      </c>
      <c r="F32" s="515"/>
      <c r="G32" s="516">
        <v>-7254782.3300000001</v>
      </c>
      <c r="H32" s="516">
        <v>-180603.62</v>
      </c>
      <c r="I32" s="622"/>
      <c r="J32" s="613"/>
      <c r="K32" s="18"/>
      <c r="L32" s="18"/>
      <c r="M32" s="18"/>
      <c r="N32" s="18"/>
    </row>
    <row r="33" spans="1:14" ht="15.75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  <c r="N33" s="18"/>
    </row>
    <row r="34" spans="1:14" ht="1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-834269.67</v>
      </c>
      <c r="F36" s="514"/>
      <c r="G36" s="513">
        <v>-820506.74</v>
      </c>
      <c r="H36" s="513">
        <v>-13762.93</v>
      </c>
      <c r="I36" s="622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-2791.73</v>
      </c>
      <c r="F37" s="514"/>
      <c r="G37" s="513">
        <v>-2767.29</v>
      </c>
      <c r="H37" s="513">
        <v>-24.44</v>
      </c>
      <c r="I37" s="622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-9.32</v>
      </c>
      <c r="F42" s="514"/>
      <c r="G42" s="513">
        <v>-9.25</v>
      </c>
      <c r="H42" s="513">
        <v>-7.0000000000000007E-2</v>
      </c>
      <c r="I42" s="622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-30443.34</v>
      </c>
      <c r="F43" s="514"/>
      <c r="G43" s="513">
        <v>-28587.1</v>
      </c>
      <c r="H43" s="513">
        <v>-1856.24</v>
      </c>
      <c r="I43" s="622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40999.519999999997</v>
      </c>
      <c r="F44" s="514"/>
      <c r="G44" s="513">
        <v>44637.06</v>
      </c>
      <c r="H44" s="513">
        <v>-3637.54</v>
      </c>
      <c r="I44" s="622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-826514.53999999992</v>
      </c>
      <c r="F45" s="514"/>
      <c r="G45" s="37">
        <v>-807233.32000000007</v>
      </c>
      <c r="H45" s="37">
        <v>-19281.22</v>
      </c>
      <c r="I45" s="622"/>
      <c r="J45" s="18"/>
      <c r="K45" s="18"/>
      <c r="L45" s="18"/>
      <c r="M45" s="18"/>
      <c r="N45" s="18"/>
    </row>
    <row r="46" spans="1:14" ht="21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887557.78579999972</v>
      </c>
      <c r="F48" s="514"/>
      <c r="G48" s="513">
        <v>869409.65943147801</v>
      </c>
      <c r="H48" s="513">
        <v>18148.130568521981</v>
      </c>
      <c r="I48" s="622"/>
      <c r="J48" s="18"/>
      <c r="K48" s="626"/>
      <c r="L48" s="626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10794.220000000003</v>
      </c>
      <c r="F49" s="514"/>
      <c r="G49" s="513">
        <v>10141.440000000002</v>
      </c>
      <c r="H49" s="513">
        <v>652.78</v>
      </c>
      <c r="I49" s="622"/>
      <c r="J49" s="18"/>
      <c r="K49" s="627"/>
      <c r="L49" s="627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153347.79999999999</v>
      </c>
      <c r="F50" s="300"/>
      <c r="G50" s="513">
        <v>144529.4</v>
      </c>
      <c r="H50" s="513">
        <v>8818.4000000000015</v>
      </c>
      <c r="I50" s="622"/>
      <c r="J50" s="18"/>
      <c r="K50" s="627"/>
      <c r="L50" s="627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-78752.72</v>
      </c>
      <c r="F51" s="515"/>
      <c r="G51" s="513">
        <v>-47157.67</v>
      </c>
      <c r="H51" s="513">
        <v>-31595.05</v>
      </c>
      <c r="I51" s="622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-1964.54</v>
      </c>
      <c r="F52" s="515"/>
      <c r="G52" s="513">
        <v>-1947.66</v>
      </c>
      <c r="H52" s="513">
        <v>-16.88</v>
      </c>
      <c r="I52" s="622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-0.08</v>
      </c>
      <c r="F53" s="515"/>
      <c r="G53" s="513">
        <v>-0.08</v>
      </c>
      <c r="H53" s="513">
        <v>0</v>
      </c>
      <c r="I53" s="622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-1573.1200000000001</v>
      </c>
      <c r="F54" s="515"/>
      <c r="G54" s="513">
        <v>-1474.48</v>
      </c>
      <c r="H54" s="513">
        <v>-98.64</v>
      </c>
      <c r="I54" s="622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-19633.23</v>
      </c>
      <c r="F55" s="300"/>
      <c r="G55" s="513">
        <v>-15666.36</v>
      </c>
      <c r="H55" s="513">
        <v>-3966.87</v>
      </c>
      <c r="I55" s="622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-23170.97</v>
      </c>
      <c r="F56" s="515"/>
      <c r="G56" s="521">
        <v>-19088.580000000002</v>
      </c>
      <c r="H56" s="521">
        <v>-4082.39</v>
      </c>
      <c r="I56" s="622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7581.35</v>
      </c>
      <c r="F57" s="515"/>
      <c r="G57" s="513">
        <v>6936.89</v>
      </c>
      <c r="H57" s="513">
        <v>644.46</v>
      </c>
      <c r="I57" s="622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957357.46579999977</v>
      </c>
      <c r="F58" s="515"/>
      <c r="G58" s="516">
        <v>964771.13943147799</v>
      </c>
      <c r="H58" s="516">
        <v>-7413.669431478017</v>
      </c>
      <c r="I58" s="622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  <c r="N59" s="18"/>
    </row>
    <row r="60" spans="1:14" s="43" customFormat="1" ht="21" thickBot="1">
      <c r="A60" s="298" t="s">
        <v>58</v>
      </c>
      <c r="B60" s="44" t="s">
        <v>62</v>
      </c>
      <c r="C60" s="27"/>
      <c r="D60" s="27"/>
      <c r="E60" s="522">
        <v>130842.92579999985</v>
      </c>
      <c r="F60" s="515"/>
      <c r="G60" s="522">
        <v>157537.81943147792</v>
      </c>
      <c r="H60" s="522">
        <v>-26694.889431478019</v>
      </c>
      <c r="I60" s="622"/>
      <c r="J60" s="628"/>
      <c r="K60" s="629"/>
      <c r="L60" s="629"/>
      <c r="M60" s="629"/>
      <c r="N60" s="629"/>
    </row>
    <row r="61" spans="1:14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  <c r="N61" s="630"/>
    </row>
    <row r="62" spans="1:14">
      <c r="I62" s="18"/>
      <c r="J62" s="18"/>
      <c r="K62" s="18"/>
      <c r="L62" s="18"/>
      <c r="M62" s="18"/>
      <c r="N62" s="18"/>
    </row>
    <row r="63" spans="1:14">
      <c r="E63" s="472"/>
      <c r="I63" s="18"/>
      <c r="J63" s="18"/>
      <c r="K63" s="18"/>
      <c r="L63" s="18"/>
      <c r="M63" s="18"/>
      <c r="N63" s="18"/>
    </row>
    <row r="64" spans="1:14">
      <c r="I64" s="18"/>
      <c r="J64" s="18"/>
      <c r="K64" s="18"/>
      <c r="L64" s="18"/>
      <c r="M64" s="18"/>
      <c r="N64" s="18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320312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44739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44712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5997118.5599999996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-5997118.5599999996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7458923.4299999997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30443.34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-40999.519999999997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84760.44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2791.73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5417.42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7541336.8400000008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146191.72999999998</v>
      </c>
      <c r="F28" s="154">
        <v>146191.72999999998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340274.06</v>
      </c>
      <c r="F29" s="154">
        <v>340274.06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373246.14000000007</v>
      </c>
      <c r="F30" s="154">
        <v>373246.14000000007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66266.559999999998</v>
      </c>
      <c r="F32" s="154">
        <v>66266.559999999998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543333.34</v>
      </c>
      <c r="F34" s="154">
        <v>543333.34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6072025.0100000007</v>
      </c>
      <c r="F35" s="154">
        <v>6072025.0100000007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7541336.8400000008</v>
      </c>
      <c r="F41" s="157">
        <v>7541336.8400000008</v>
      </c>
      <c r="G41" s="158">
        <v>0</v>
      </c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44739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7541336.8400000008</v>
      </c>
      <c r="E11" s="5">
        <v>7541336.8400000008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486465.79</v>
      </c>
      <c r="E13" s="5">
        <v>7054871.0500000007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7054871.0500000007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7054871.0500000007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53656.32</v>
      </c>
      <c r="E18" s="5">
        <v>7001214.7300000004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39237.440000000002</v>
      </c>
      <c r="E19" s="5">
        <v>6961977.29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6961977.29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6961977.29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41046.080000000002</v>
      </c>
      <c r="E22" s="5">
        <v>6920931.21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41046.080000000002</v>
      </c>
      <c r="E23" s="5">
        <v>6879885.1299999999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41046.080000000002</v>
      </c>
      <c r="E24" s="5">
        <v>6838839.0499999998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40995.840000000004</v>
      </c>
      <c r="E25" s="5">
        <v>6797843.21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6797843.21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36839.1</v>
      </c>
      <c r="E27" s="5">
        <v>6761004.1100000003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0</v>
      </c>
      <c r="E28" s="5">
        <v>6761004.1100000003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14067.2</v>
      </c>
      <c r="E29" s="5">
        <v>6746936.9100000001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65312</v>
      </c>
      <c r="E30" s="5">
        <v>6681624.9100000001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6681624.9100000001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373246.14000000007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6681624.9100000001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6681624.9100000001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6681624.9100000001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6681624.9100000001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6681624.9100000001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6681624.9100000001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6681624.9100000001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6681624.9100000001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6681624.9100000001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6681624.9100000001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6681624.9100000001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6681624.9100000001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6681624.9100000001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6681624.9100000001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6681624.9100000001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6681624.9100000001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23864</v>
      </c>
      <c r="E54" s="5">
        <v>6657760.9100000001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19794.560000000001</v>
      </c>
      <c r="E55" s="5">
        <v>6637966.3500000006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22608</v>
      </c>
      <c r="E56" s="5">
        <v>6615358.3500000006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66266.559999999998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6615358.3500000006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543333.34</v>
      </c>
      <c r="E61" s="5">
        <v>6072025.0100000007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6072025.0100000007</v>
      </c>
      <c r="E63" s="5">
        <v>0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44739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405150000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1060344.409435638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146191.73000000001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330258.02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10064.181642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11220.659722222223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1.67E-2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1.67E-2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388319385.52889997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18979569.59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239423.77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373382000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1.0901959155741303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388319385.52889997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18979569.59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270067.82999999996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169">
        <v>439332000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0.92647220618780324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44739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0"/>
      <c r="E7" s="126"/>
      <c r="F7" s="571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5.75" thickBot="1">
      <c r="A9" s="491"/>
      <c r="B9" s="140"/>
      <c r="C9" s="140"/>
      <c r="D9" s="175"/>
      <c r="E9" s="7"/>
      <c r="F9" s="573"/>
    </row>
    <row r="10" spans="1:12" s="57" customFormat="1" ht="20.25">
      <c r="A10" s="130"/>
      <c r="B10" s="71"/>
      <c r="C10" s="176"/>
      <c r="D10" s="177"/>
      <c r="E10" s="178"/>
      <c r="F10" s="574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.25">
      <c r="A14" s="130"/>
      <c r="B14" s="188">
        <v>1</v>
      </c>
      <c r="C14" s="105" t="s">
        <v>109</v>
      </c>
      <c r="D14" s="600">
        <v>852</v>
      </c>
      <c r="E14" s="596">
        <v>4131608.21</v>
      </c>
      <c r="F14" s="273">
        <v>1.0804154305139585E-2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0">
        <v>836</v>
      </c>
      <c r="E15" s="596">
        <v>6218744.9000000004</v>
      </c>
      <c r="F15" s="273">
        <v>1.6262016161474286E-2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0">
        <v>22765</v>
      </c>
      <c r="E16" s="596">
        <v>372058865.91000003</v>
      </c>
      <c r="F16" s="273">
        <v>0.97293382953338614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24453</v>
      </c>
      <c r="E17" s="597">
        <v>382409219.02000004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0">
        <v>0</v>
      </c>
      <c r="E21" s="598">
        <v>0</v>
      </c>
      <c r="F21" s="273">
        <v>0</v>
      </c>
      <c r="G21" s="191"/>
      <c r="H21" s="564"/>
    </row>
    <row r="22" spans="1:10" s="57" customFormat="1" ht="20.25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25">
      <c r="A23" s="131"/>
      <c r="B23" s="188">
        <v>2</v>
      </c>
      <c r="C23" s="105" t="s">
        <v>112</v>
      </c>
      <c r="D23" s="602">
        <v>2</v>
      </c>
      <c r="E23" s="598">
        <v>17174.05</v>
      </c>
      <c r="F23" s="273">
        <v>4.4910135911503211E-5</v>
      </c>
      <c r="G23" s="191"/>
      <c r="H23" s="564"/>
    </row>
    <row r="24" spans="1:10" s="57" customFormat="1" ht="20.25">
      <c r="A24" s="130"/>
      <c r="B24" s="188">
        <v>3</v>
      </c>
      <c r="C24" s="105" t="s">
        <v>121</v>
      </c>
      <c r="D24" s="602">
        <v>261</v>
      </c>
      <c r="E24" s="598">
        <v>4542199.9800000004</v>
      </c>
      <c r="F24" s="273">
        <v>1.1877851668012333E-2</v>
      </c>
      <c r="G24" s="191"/>
      <c r="H24" s="564"/>
    </row>
    <row r="25" spans="1:10" s="57" customFormat="1" ht="20.25">
      <c r="A25" s="130"/>
      <c r="B25" s="188">
        <v>4</v>
      </c>
      <c r="C25" s="105" t="s">
        <v>161</v>
      </c>
      <c r="D25" s="602">
        <v>389</v>
      </c>
      <c r="E25" s="598">
        <v>8499295.7200000007</v>
      </c>
      <c r="F25" s="273">
        <v>2.2225655913267844E-2</v>
      </c>
      <c r="H25" s="564"/>
    </row>
    <row r="26" spans="1:10" s="57" customFormat="1" ht="20.25">
      <c r="A26" s="130"/>
      <c r="B26" s="188">
        <v>5</v>
      </c>
      <c r="C26" s="105" t="s">
        <v>122</v>
      </c>
      <c r="D26" s="602">
        <v>23771</v>
      </c>
      <c r="E26" s="598">
        <v>368345720.83999997</v>
      </c>
      <c r="F26" s="273">
        <v>0.96322395622145163</v>
      </c>
      <c r="H26" s="564"/>
    </row>
    <row r="27" spans="1:10" s="57" customFormat="1" ht="20.25">
      <c r="A27" s="130"/>
      <c r="B27" s="188">
        <v>6</v>
      </c>
      <c r="C27" s="105" t="s">
        <v>123</v>
      </c>
      <c r="D27" s="602">
        <v>30</v>
      </c>
      <c r="E27" s="598">
        <v>1004828.43</v>
      </c>
      <c r="F27" s="273">
        <v>2.6276260613566629E-3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24453</v>
      </c>
      <c r="E28" s="599">
        <v>382409219.01999998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2">
        <v>24296</v>
      </c>
      <c r="E31" s="598">
        <v>381973292.57999998</v>
      </c>
      <c r="F31" s="273">
        <v>0.99886005248221488</v>
      </c>
    </row>
    <row r="32" spans="1:10" s="57" customFormat="1" ht="20.25">
      <c r="A32" s="131"/>
      <c r="B32" s="188">
        <v>2</v>
      </c>
      <c r="C32" s="77" t="s">
        <v>40</v>
      </c>
      <c r="D32" s="602">
        <v>157</v>
      </c>
      <c r="E32" s="598">
        <v>435926.44</v>
      </c>
      <c r="F32" s="273">
        <v>1.1399475177851324E-3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24453</v>
      </c>
      <c r="E33" s="599">
        <v>382409219.01999998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5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44739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0</v>
      </c>
      <c r="D13" s="565">
        <v>0</v>
      </c>
      <c r="E13" s="17">
        <v>0</v>
      </c>
      <c r="F13" s="211"/>
      <c r="G13" s="609">
        <v>0</v>
      </c>
      <c r="H13" s="565">
        <v>0</v>
      </c>
      <c r="I13" s="17">
        <v>0</v>
      </c>
      <c r="J13" s="211"/>
      <c r="K13" s="609">
        <v>122</v>
      </c>
      <c r="L13" s="565">
        <v>2344109.2999999998</v>
      </c>
      <c r="M13" s="17">
        <v>6.2096603000083945E-3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1</v>
      </c>
      <c r="D16" s="565">
        <v>6901</v>
      </c>
      <c r="E16" s="17">
        <v>1.6375079751099358E-3</v>
      </c>
      <c r="F16" s="211"/>
      <c r="G16" s="603">
        <v>1</v>
      </c>
      <c r="H16" s="565">
        <v>15643.46</v>
      </c>
      <c r="I16" s="17">
        <v>2.4549350546200473E-3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1.6375079751099358E-3</v>
      </c>
      <c r="F18" s="216"/>
      <c r="G18" s="429">
        <v>1</v>
      </c>
      <c r="H18" s="566">
        <v>15643.46</v>
      </c>
      <c r="I18" s="430">
        <v>2.4549350546200473E-3</v>
      </c>
      <c r="J18" s="216"/>
      <c r="K18" s="429">
        <v>122</v>
      </c>
      <c r="L18" s="566">
        <v>2344109.2999999998</v>
      </c>
      <c r="M18" s="430">
        <v>6.2096603000083945E-3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657</v>
      </c>
      <c r="D22" s="565">
        <v>3097161.05</v>
      </c>
      <c r="E22" s="17">
        <v>0.73491174026588346</v>
      </c>
      <c r="F22" s="211"/>
      <c r="G22" s="609">
        <v>654</v>
      </c>
      <c r="H22" s="595">
        <v>4770508.4000000004</v>
      </c>
      <c r="I22" s="17">
        <v>0.74863798031377948</v>
      </c>
      <c r="J22" s="211"/>
      <c r="K22" s="609">
        <v>21083</v>
      </c>
      <c r="L22" s="565">
        <v>336451622.49000001</v>
      </c>
      <c r="M22" s="17">
        <v>0.89127682017624554</v>
      </c>
    </row>
    <row r="23" spans="1:14" ht="14.25" customHeight="1">
      <c r="A23" s="218"/>
      <c r="B23" s="77" t="s">
        <v>153</v>
      </c>
      <c r="C23" s="609">
        <v>50</v>
      </c>
      <c r="D23" s="565">
        <v>274017.14</v>
      </c>
      <c r="E23" s="17">
        <v>6.5020323441068797E-2</v>
      </c>
      <c r="F23" s="211"/>
      <c r="G23" s="609">
        <v>47</v>
      </c>
      <c r="H23" s="565">
        <v>412784.06</v>
      </c>
      <c r="I23" s="17">
        <v>6.4778383994486197E-2</v>
      </c>
      <c r="J23" s="211"/>
      <c r="K23" s="609">
        <v>796</v>
      </c>
      <c r="L23" s="565">
        <v>17243397.920000002</v>
      </c>
      <c r="M23" s="17">
        <v>4.5678605302692736E-2</v>
      </c>
    </row>
    <row r="24" spans="1:14" ht="14.25" customHeight="1">
      <c r="A24" s="218"/>
      <c r="B24" s="77" t="s">
        <v>154</v>
      </c>
      <c r="C24" s="609">
        <v>29</v>
      </c>
      <c r="D24" s="565">
        <v>192638.04</v>
      </c>
      <c r="E24" s="17">
        <v>4.5710234286269642E-2</v>
      </c>
      <c r="F24" s="211"/>
      <c r="G24" s="609">
        <v>28</v>
      </c>
      <c r="H24" s="565">
        <v>230313.67</v>
      </c>
      <c r="I24" s="17">
        <v>3.6143225478327275E-2</v>
      </c>
      <c r="J24" s="211"/>
      <c r="K24" s="609">
        <v>149</v>
      </c>
      <c r="L24" s="565">
        <v>3371490.93</v>
      </c>
      <c r="M24" s="17">
        <v>8.9312445370441484E-3</v>
      </c>
    </row>
    <row r="25" spans="1:14" ht="14.25" customHeight="1">
      <c r="A25" s="218"/>
      <c r="B25" s="77" t="s">
        <v>155</v>
      </c>
      <c r="C25" s="609">
        <v>17</v>
      </c>
      <c r="D25" s="565">
        <v>92314.83</v>
      </c>
      <c r="E25" s="17">
        <v>2.1904980487743506E-2</v>
      </c>
      <c r="F25" s="211"/>
      <c r="G25" s="609">
        <v>17</v>
      </c>
      <c r="H25" s="565">
        <v>132133.88</v>
      </c>
      <c r="I25" s="17">
        <v>2.0735827874073819E-2</v>
      </c>
      <c r="J25" s="211"/>
      <c r="K25" s="609">
        <v>70</v>
      </c>
      <c r="L25" s="565">
        <v>2257158.5299999998</v>
      </c>
      <c r="M25" s="17">
        <v>5.9793234532904702E-3</v>
      </c>
    </row>
    <row r="26" spans="1:14" ht="14.25" customHeight="1">
      <c r="A26" s="218"/>
      <c r="B26" s="77" t="s">
        <v>156</v>
      </c>
      <c r="C26" s="609">
        <v>1</v>
      </c>
      <c r="D26" s="565">
        <v>1130.43</v>
      </c>
      <c r="E26" s="17">
        <v>2.6823476891805895E-4</v>
      </c>
      <c r="F26" s="211"/>
      <c r="G26" s="609">
        <v>1</v>
      </c>
      <c r="H26" s="565">
        <v>1545.33</v>
      </c>
      <c r="I26" s="17">
        <v>2.4250931622262579E-4</v>
      </c>
      <c r="J26" s="211"/>
      <c r="K26" s="609">
        <v>44</v>
      </c>
      <c r="L26" s="565">
        <v>1341688.98</v>
      </c>
      <c r="M26" s="17">
        <v>3.5541997952334209E-3</v>
      </c>
    </row>
    <row r="27" spans="1:14" ht="14.25" customHeight="1">
      <c r="A27" s="218"/>
      <c r="B27" s="77" t="s">
        <v>303</v>
      </c>
      <c r="C27" s="609">
        <v>18</v>
      </c>
      <c r="D27" s="565">
        <v>154753.20000000001</v>
      </c>
      <c r="E27" s="17">
        <v>3.6720707024167937E-2</v>
      </c>
      <c r="F27" s="211"/>
      <c r="G27" s="609">
        <v>18</v>
      </c>
      <c r="H27" s="565">
        <v>218438.71</v>
      </c>
      <c r="I27" s="17">
        <v>3.4279682785328995E-2</v>
      </c>
      <c r="J27" s="211"/>
      <c r="K27" s="609">
        <v>92</v>
      </c>
      <c r="L27" s="565">
        <v>3151252.96</v>
      </c>
      <c r="M27" s="17">
        <v>8.347823371971581E-3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41</v>
      </c>
      <c r="D31" s="565">
        <v>217810.88</v>
      </c>
      <c r="E31" s="17">
        <v>5.1683386909971485E-2</v>
      </c>
      <c r="F31" s="211"/>
      <c r="G31" s="609">
        <v>37</v>
      </c>
      <c r="H31" s="565">
        <v>320572.42</v>
      </c>
      <c r="I31" s="17">
        <v>5.0307570793314313E-2</v>
      </c>
      <c r="J31" s="211"/>
      <c r="K31" s="609">
        <v>61</v>
      </c>
      <c r="L31" s="565">
        <v>1863525.13</v>
      </c>
      <c r="M31" s="17">
        <v>4.9365693049504911E-3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38</v>
      </c>
      <c r="D34" s="565">
        <v>177604.05</v>
      </c>
      <c r="E34" s="17">
        <v>4.2142884840867083E-2</v>
      </c>
      <c r="F34" s="211"/>
      <c r="G34" s="609">
        <v>33</v>
      </c>
      <c r="H34" s="565">
        <v>270310.11</v>
      </c>
      <c r="I34" s="17">
        <v>4.2419884389847326E-2</v>
      </c>
      <c r="J34" s="211"/>
      <c r="K34" s="609">
        <v>318</v>
      </c>
      <c r="L34" s="565">
        <v>8435838.2200000007</v>
      </c>
      <c r="M34" s="17">
        <v>2.2346948451604835E-2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0</v>
      </c>
      <c r="D36" s="565">
        <v>0</v>
      </c>
      <c r="E36" s="17">
        <v>0</v>
      </c>
      <c r="F36" s="211"/>
      <c r="G36" s="609">
        <v>0</v>
      </c>
      <c r="H36" s="565">
        <v>0</v>
      </c>
      <c r="I36" s="17">
        <v>0</v>
      </c>
      <c r="J36" s="211"/>
      <c r="K36" s="609">
        <v>30</v>
      </c>
      <c r="L36" s="565">
        <v>1033882.48</v>
      </c>
      <c r="M36" s="17">
        <v>2.7388053069582648E-3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851</v>
      </c>
      <c r="D38" s="566">
        <v>4207429.62</v>
      </c>
      <c r="E38" s="436">
        <v>0.9983624920248898</v>
      </c>
      <c r="F38" s="216"/>
      <c r="G38" s="435">
        <v>835</v>
      </c>
      <c r="H38" s="566">
        <v>6356606.5800000001</v>
      </c>
      <c r="I38" s="436">
        <v>0.99754506494537998</v>
      </c>
      <c r="J38" s="216"/>
      <c r="K38" s="435">
        <v>22643</v>
      </c>
      <c r="L38" s="566">
        <v>375149857.64000005</v>
      </c>
      <c r="M38" s="436">
        <v>0.99379033969999142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852</v>
      </c>
      <c r="D40" s="566">
        <v>4214330.62</v>
      </c>
      <c r="E40" s="436">
        <v>0.99999999999999978</v>
      </c>
      <c r="F40" s="216"/>
      <c r="G40" s="435">
        <v>836</v>
      </c>
      <c r="H40" s="566">
        <v>6372250.04</v>
      </c>
      <c r="I40" s="436">
        <v>1</v>
      </c>
      <c r="J40" s="216"/>
      <c r="K40" s="435">
        <v>22765</v>
      </c>
      <c r="L40" s="566">
        <v>377493966.94000006</v>
      </c>
      <c r="M40" s="436">
        <v>0.99999999999999978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388080547.60000008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44739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44739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439332000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382409219.01999998</v>
      </c>
    </row>
    <row r="17" spans="1:4" s="57" customFormat="1" ht="20.25">
      <c r="A17" s="131"/>
      <c r="B17" s="238">
        <v>2</v>
      </c>
      <c r="C17" s="240" t="s">
        <v>45</v>
      </c>
      <c r="D17" s="525">
        <v>18969024.370000001</v>
      </c>
    </row>
    <row r="18" spans="1:4" s="57" customFormat="1" ht="20.25">
      <c r="A18" s="131"/>
      <c r="B18" s="238">
        <v>3</v>
      </c>
      <c r="C18" s="240" t="s">
        <v>128</v>
      </c>
      <c r="D18" s="525">
        <v>388319385.52889997</v>
      </c>
    </row>
    <row r="19" spans="1:4" s="57" customFormat="1" ht="20.25">
      <c r="A19" s="131"/>
      <c r="B19" s="238">
        <v>4</v>
      </c>
      <c r="C19" s="240" t="s">
        <v>82</v>
      </c>
      <c r="D19" s="526">
        <v>24453</v>
      </c>
    </row>
    <row r="20" spans="1:4" s="57" customFormat="1" ht="20.25">
      <c r="A20" s="131"/>
      <c r="B20" s="238">
        <v>5</v>
      </c>
      <c r="C20" s="240" t="s">
        <v>83</v>
      </c>
      <c r="D20" s="526">
        <v>12537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7427589.3700000001</v>
      </c>
    </row>
    <row r="23" spans="1:4" s="57" customFormat="1" ht="20.25">
      <c r="A23" s="131"/>
      <c r="B23" s="238">
        <v>2</v>
      </c>
      <c r="C23" s="240" t="s">
        <v>130</v>
      </c>
      <c r="D23" s="527">
        <v>834269.67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146191.72999999998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2.7383520000000001E-2</v>
      </c>
    </row>
    <row r="30" spans="1:4" s="57" customFormat="1" ht="20.25">
      <c r="A30" s="130"/>
      <c r="B30" s="238">
        <v>2</v>
      </c>
      <c r="C30" s="240" t="s">
        <v>133</v>
      </c>
      <c r="D30" s="529">
        <v>153.003524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373382000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9750000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1.67E-2</v>
      </c>
    </row>
    <row r="37" spans="1:6" s="57" customFormat="1" ht="20.25">
      <c r="A37" s="130"/>
      <c r="B37" s="238">
        <v>6</v>
      </c>
      <c r="C37" s="240" t="s">
        <v>104</v>
      </c>
      <c r="D37" s="528">
        <v>1.0901959155741303</v>
      </c>
    </row>
    <row r="38" spans="1:6" s="57" customFormat="1" ht="20.25">
      <c r="A38" s="130"/>
      <c r="B38" s="238">
        <v>7</v>
      </c>
      <c r="C38" s="240" t="s">
        <v>213</v>
      </c>
      <c r="D38" s="528">
        <v>0.92647220618780324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44712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44408</v>
      </c>
      <c r="E12" s="557">
        <v>44439</v>
      </c>
      <c r="F12" s="557">
        <v>44469</v>
      </c>
      <c r="G12" s="557">
        <v>44500</v>
      </c>
      <c r="H12" s="557">
        <v>44530</v>
      </c>
      <c r="I12" s="557">
        <v>44561</v>
      </c>
      <c r="J12" s="557">
        <v>44592</v>
      </c>
      <c r="K12" s="557">
        <v>44620</v>
      </c>
      <c r="L12" s="557">
        <v>44651</v>
      </c>
      <c r="M12" s="558">
        <v>44681</v>
      </c>
      <c r="N12" s="558">
        <v>44712</v>
      </c>
    </row>
    <row r="13" spans="1:32" s="314" customFormat="1" ht="21" thickBot="1">
      <c r="A13" s="250"/>
      <c r="B13" s="394"/>
      <c r="C13" s="252" t="s">
        <v>127</v>
      </c>
      <c r="D13" s="560">
        <v>44433</v>
      </c>
      <c r="E13" s="560">
        <v>44466</v>
      </c>
      <c r="F13" s="560">
        <v>44494</v>
      </c>
      <c r="G13" s="560">
        <v>44526</v>
      </c>
      <c r="H13" s="560">
        <v>44557</v>
      </c>
      <c r="I13" s="560">
        <v>44586</v>
      </c>
      <c r="J13" s="560">
        <v>44617</v>
      </c>
      <c r="K13" s="560">
        <v>44645</v>
      </c>
      <c r="L13" s="560">
        <v>44676</v>
      </c>
      <c r="M13" s="560">
        <v>44706</v>
      </c>
      <c r="N13" s="560">
        <v>44739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517938000</v>
      </c>
      <c r="E15" s="559">
        <v>513088000</v>
      </c>
      <c r="F15" s="559">
        <v>502449000</v>
      </c>
      <c r="G15" s="559">
        <v>498999000</v>
      </c>
      <c r="H15" s="559">
        <v>498999000</v>
      </c>
      <c r="I15" s="559">
        <v>494414000</v>
      </c>
      <c r="J15" s="559">
        <v>471564000</v>
      </c>
      <c r="K15" s="559">
        <v>468914000</v>
      </c>
      <c r="L15" s="559">
        <v>458832000</v>
      </c>
      <c r="M15" s="559">
        <v>449082000</v>
      </c>
      <c r="N15" s="559">
        <v>439332000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464323415.69</v>
      </c>
      <c r="E17" s="255">
        <v>459949042.50999999</v>
      </c>
      <c r="F17" s="255">
        <v>454501035.94</v>
      </c>
      <c r="G17" s="255">
        <v>450242578.45999998</v>
      </c>
      <c r="H17" s="255">
        <v>433774669.74000001</v>
      </c>
      <c r="I17" s="255">
        <v>424600267.73000002</v>
      </c>
      <c r="J17" s="255">
        <v>413539785.25</v>
      </c>
      <c r="K17" s="255">
        <v>404465803.30000001</v>
      </c>
      <c r="L17" s="255">
        <v>396054780.62</v>
      </c>
      <c r="M17" s="255">
        <v>389844604.97000003</v>
      </c>
      <c r="N17" s="255">
        <v>382409219.01999998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15705306.09</v>
      </c>
      <c r="E18" s="255">
        <v>15239570.449999999</v>
      </c>
      <c r="F18" s="255">
        <v>9908518.8000000007</v>
      </c>
      <c r="G18" s="255">
        <v>10809092.300000001</v>
      </c>
      <c r="H18" s="255">
        <v>27350049.030000001</v>
      </c>
      <c r="I18" s="255">
        <v>31921417.829999998</v>
      </c>
      <c r="J18" s="255">
        <v>20063053.809999999</v>
      </c>
      <c r="K18" s="255">
        <v>26454877.18</v>
      </c>
      <c r="L18" s="255">
        <v>24734092.84</v>
      </c>
      <c r="M18" s="255">
        <v>21197784.91</v>
      </c>
      <c r="N18" s="255">
        <v>18969024.370000001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470029816.94</v>
      </c>
      <c r="E19" s="255">
        <v>465763755.76999998</v>
      </c>
      <c r="F19" s="255">
        <v>460325217.68000001</v>
      </c>
      <c r="G19" s="255">
        <v>456016856.45999998</v>
      </c>
      <c r="H19" s="255">
        <v>439528316.66000003</v>
      </c>
      <c r="I19" s="255">
        <v>430352919.89999998</v>
      </c>
      <c r="J19" s="255">
        <v>419287318.37</v>
      </c>
      <c r="K19" s="255">
        <v>410236549.61000001</v>
      </c>
      <c r="L19" s="255">
        <v>401771849.56999999</v>
      </c>
      <c r="M19" s="255">
        <v>395623928.55000001</v>
      </c>
      <c r="N19" s="255">
        <v>388319385.52889997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28424</v>
      </c>
      <c r="E20" s="508">
        <v>28278</v>
      </c>
      <c r="F20" s="508">
        <v>28038</v>
      </c>
      <c r="G20" s="508">
        <v>27870</v>
      </c>
      <c r="H20" s="508">
        <v>27031</v>
      </c>
      <c r="I20" s="508">
        <v>26558</v>
      </c>
      <c r="J20" s="508">
        <v>26027</v>
      </c>
      <c r="K20" s="508">
        <v>25551</v>
      </c>
      <c r="L20" s="508">
        <v>25113</v>
      </c>
      <c r="M20" s="508">
        <v>24794</v>
      </c>
      <c r="N20" s="508">
        <v>24453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14514</v>
      </c>
      <c r="E21" s="508">
        <v>14450</v>
      </c>
      <c r="F21" s="508">
        <v>14333</v>
      </c>
      <c r="G21" s="508">
        <v>14245</v>
      </c>
      <c r="H21" s="508">
        <v>13818</v>
      </c>
      <c r="I21" s="508">
        <v>13581</v>
      </c>
      <c r="J21" s="508">
        <v>13313</v>
      </c>
      <c r="K21" s="508">
        <v>13079</v>
      </c>
      <c r="L21" s="508">
        <v>12858</v>
      </c>
      <c r="M21" s="508">
        <v>12701</v>
      </c>
      <c r="N21" s="508">
        <v>12537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4575116</v>
      </c>
      <c r="E23" s="255">
        <v>4119342.63</v>
      </c>
      <c r="F23" s="255">
        <v>4920068.68</v>
      </c>
      <c r="G23" s="255">
        <v>4240514.2699999996</v>
      </c>
      <c r="H23" s="255">
        <v>16314227.32</v>
      </c>
      <c r="I23" s="255">
        <v>8974118.9900000002</v>
      </c>
      <c r="J23" s="255">
        <v>11047056.15</v>
      </c>
      <c r="K23" s="255">
        <v>9013715.1099999994</v>
      </c>
      <c r="L23" s="255">
        <v>8327041.6600000001</v>
      </c>
      <c r="M23" s="255">
        <v>6193301.9299999997</v>
      </c>
      <c r="N23" s="255">
        <v>7427589.3700000001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897284.83</v>
      </c>
      <c r="E24" s="255">
        <v>915605.68</v>
      </c>
      <c r="F24" s="255">
        <v>929685.47</v>
      </c>
      <c r="G24" s="255">
        <v>851350.97</v>
      </c>
      <c r="H24" s="255">
        <v>960480.86</v>
      </c>
      <c r="I24" s="255">
        <v>870199.84</v>
      </c>
      <c r="J24" s="255">
        <v>896430.8</v>
      </c>
      <c r="K24" s="255">
        <v>839207.34</v>
      </c>
      <c r="L24" s="255">
        <v>842427.99</v>
      </c>
      <c r="M24" s="255">
        <v>828628.68</v>
      </c>
      <c r="N24" s="255">
        <v>834269.67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175864.37</v>
      </c>
      <c r="E27" s="255">
        <v>174121.28</v>
      </c>
      <c r="F27" s="255">
        <v>172480.89</v>
      </c>
      <c r="G27" s="255">
        <v>170437.89</v>
      </c>
      <c r="H27" s="255">
        <v>168840.97</v>
      </c>
      <c r="I27" s="255">
        <v>162665.5</v>
      </c>
      <c r="J27" s="255">
        <v>159225.1</v>
      </c>
      <c r="K27" s="255">
        <v>155077.42000000001</v>
      </c>
      <c r="L27" s="255">
        <v>151674.68</v>
      </c>
      <c r="M27" s="255">
        <v>148520.54</v>
      </c>
      <c r="N27" s="255">
        <v>146191.72999999998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2.729059E-2</v>
      </c>
      <c r="E30" s="550">
        <v>2.728562E-2</v>
      </c>
      <c r="F30" s="550">
        <v>2.7266240000000001E-2</v>
      </c>
      <c r="G30" s="550">
        <v>2.732834E-2</v>
      </c>
      <c r="H30" s="550">
        <v>2.734147E-2</v>
      </c>
      <c r="I30" s="550">
        <v>2.7339519999999999E-2</v>
      </c>
      <c r="J30" s="550">
        <v>2.7343969999999999E-2</v>
      </c>
      <c r="K30" s="550">
        <v>2.7339659999999998E-2</v>
      </c>
      <c r="L30" s="550">
        <v>2.7361819999999999E-2</v>
      </c>
      <c r="M30" s="550">
        <v>2.7380330000000001E-2</v>
      </c>
      <c r="N30" s="550">
        <v>2.7383520000000001E-2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160.496679</v>
      </c>
      <c r="E31" s="508">
        <v>159.72626099999999</v>
      </c>
      <c r="F31" s="508">
        <v>159.09840800000001</v>
      </c>
      <c r="G31" s="508">
        <v>158.25366299999999</v>
      </c>
      <c r="H31" s="508">
        <v>157.48010099999999</v>
      </c>
      <c r="I31" s="508">
        <v>156.83696399999999</v>
      </c>
      <c r="J31" s="508">
        <v>155.92412200000001</v>
      </c>
      <c r="K31" s="508">
        <v>155.22888699999999</v>
      </c>
      <c r="L31" s="508">
        <v>154.49866700000001</v>
      </c>
      <c r="M31" s="508">
        <v>153.862619</v>
      </c>
      <c r="N31" s="508">
        <v>153.003524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451988000</v>
      </c>
      <c r="E33" s="255">
        <v>447138000</v>
      </c>
      <c r="F33" s="255">
        <v>436499000</v>
      </c>
      <c r="G33" s="255">
        <v>433049000</v>
      </c>
      <c r="H33" s="255">
        <v>433049000</v>
      </c>
      <c r="I33" s="255">
        <v>428464000</v>
      </c>
      <c r="J33" s="255">
        <v>405614000</v>
      </c>
      <c r="K33" s="255">
        <v>402964000</v>
      </c>
      <c r="L33" s="255">
        <v>392882000</v>
      </c>
      <c r="M33" s="255">
        <v>383132000</v>
      </c>
      <c r="N33" s="255">
        <v>373382000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2200000</v>
      </c>
      <c r="E35" s="255">
        <v>4850000</v>
      </c>
      <c r="F35" s="255">
        <v>10639000</v>
      </c>
      <c r="G35" s="255">
        <v>3450000</v>
      </c>
      <c r="H35" s="255">
        <v>0</v>
      </c>
      <c r="I35" s="255">
        <v>4585000</v>
      </c>
      <c r="J35" s="255">
        <v>22850000</v>
      </c>
      <c r="K35" s="255">
        <v>2650000</v>
      </c>
      <c r="L35" s="255">
        <v>10082000</v>
      </c>
      <c r="M35" s="255">
        <v>9750000</v>
      </c>
      <c r="N35" s="255">
        <v>9750000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1.15E-2</v>
      </c>
      <c r="E37" s="550">
        <v>9.5999999999999992E-3</v>
      </c>
      <c r="F37" s="550">
        <v>1.04E-2</v>
      </c>
      <c r="G37" s="550">
        <v>1.18E-2</v>
      </c>
      <c r="H37" s="550">
        <v>9.4999999999999998E-3</v>
      </c>
      <c r="I37" s="550">
        <v>1.1299999999999999E-2</v>
      </c>
      <c r="J37" s="550">
        <v>1.1599999999999999E-2</v>
      </c>
      <c r="K37" s="550">
        <v>8.8999999999999999E-3</v>
      </c>
      <c r="L37" s="550">
        <v>1.23E-2</v>
      </c>
      <c r="M37" s="550">
        <v>1.3099999999999999E-2</v>
      </c>
      <c r="N37" s="550">
        <v>1.67E-2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1.0742974888418313</v>
      </c>
      <c r="E38" s="550">
        <v>1.0752790551567382</v>
      </c>
      <c r="F38" s="550">
        <v>1.0769006274682855</v>
      </c>
      <c r="G38" s="550">
        <v>1.0775715380517232</v>
      </c>
      <c r="H38" s="550">
        <v>1.0775902345463089</v>
      </c>
      <c r="I38" s="550">
        <v>1.0782885919848395</v>
      </c>
      <c r="J38" s="550">
        <v>1.082693402577569</v>
      </c>
      <c r="K38" s="550">
        <v>1.0831246051150971</v>
      </c>
      <c r="L38" s="550">
        <v>1.0852178690802836</v>
      </c>
      <c r="M38" s="550">
        <v>1.0875847746027481</v>
      </c>
      <c r="N38" s="550">
        <v>1.0901959155741303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0.93744284697520086</v>
      </c>
      <c r="E39" s="550">
        <v>0.93699513635998821</v>
      </c>
      <c r="F39" s="550">
        <v>0.93549805420904231</v>
      </c>
      <c r="G39" s="550">
        <v>0.93509920340874586</v>
      </c>
      <c r="H39" s="550">
        <v>0.9351051452408613</v>
      </c>
      <c r="I39" s="550">
        <v>0.93436562264861478</v>
      </c>
      <c r="J39" s="550">
        <v>0.93121769656525533</v>
      </c>
      <c r="K39" s="550">
        <v>0.93072796336982888</v>
      </c>
      <c r="L39" s="550">
        <v>0.92919591556386638</v>
      </c>
      <c r="M39" s="550">
        <v>0.92782755132269834</v>
      </c>
      <c r="N39" s="550">
        <v>0.92647220618780324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2022-06-27T18:29:57Z</dcterms:modified>
</cp:coreProperties>
</file>