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1\2022\"/>
    </mc:Choice>
  </mc:AlternateContent>
  <xr:revisionPtr revIDLastSave="0" documentId="8_{4608AFDF-2D77-4A5B-AB00-FFBB1412837A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<sst xmlns="http://schemas.openxmlformats.org/spreadsheetml/2006/main" count="433" uniqueCount="281">
  <si>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</si>
  <si>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</si>
  <si>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</si>
  <si>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</si>
  <si>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</si>
  <si>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</si>
  <si>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</si>
  <si>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</si>
  <si>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</si>
  <si>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</si>
  <si>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</si>
  <si>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</si>
  <si>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</si>
  <si>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</si>
  <si>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</si>
  <si>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</si>
  <si>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</si>
  <si>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</si>
  <si>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</si>
  <si>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</si>
  <si>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</si>
  <si>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</si>
  <si>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</si>
  <si>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</si>
  <si>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</si>
  <si>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</si>
  <si>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</si>
  <si>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</si>
  <si>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</si>
  <si>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</si>
  <si>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</si>
  <si>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</si>
  <si>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</si>
  <si>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</si>
  <si>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</si>
  <si>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</si>
  <si>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</si>
  <si>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</si>
  <si>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</si>
  <si>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</si>
  <si>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</si>
  <si>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</si>
  <si>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</si>
  <si>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</si>
  <si>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</si>
  <si>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</si>
  <si>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</si>
  <si>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</si>
  <si>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</si>
  <si>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</si>
  <si>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</si>
  <si>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</si>
  <si>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</si>
  <si>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</si>
  <si>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</si>
  <si>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</si>
  <si>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</si>
  <si>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</si>
  <si>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</si>
  <si>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</si>
  <si>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</si>
  <si>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</si>
  <si>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</si>
  <si>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</si>
  <si>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</si>
  <si>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</si>
  <si>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</si>
  <si>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</si>
  <si>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</si>
  <si>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</si>
  <si>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</si>
  <si>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</si>
  <si>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</si>
  <si>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</si>
  <si>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</si>
  <si>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</si>
  <si>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</si>
  <si>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</si>
  <si>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</si>
  <si>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</si>
  <si>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</si>
  <si>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</si>
  <si>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</si>
  <si>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</si>
  <si>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</si>
  <si>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</si>
  <si>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</si>
  <si>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</si>
  <si>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</si>
  <si>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</si>
  <si>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</si>
  <si>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</si>
  <si>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</si>
  <si>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</si>
  <si>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</si>
  <si>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</si>
  <si>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</si>
  <si>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</si>
  <si>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</si>
  <si>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</si>
  <si>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</si>
  <si>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</si>
  <si>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</si>
  <si>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</si>
  <si>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</si>
  <si>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</si>
  <si>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</si>
  <si>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</si>
  <si>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</si>
  <si>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</si>
  <si>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</si>
  <si>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</si>
  <si>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</si>
  <si>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</si>
  <si>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</si>
  <si>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</si>
  <si>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</si>
  <si>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</si>
  <si>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</si>
  <si>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</si>
  <si>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</si>
  <si>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</si>
  <si>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</si>
  <si>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</si>
  <si>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</si>
  <si>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</si>
  <si>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</si>
  <si>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</si>
  <si>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</si>
  <si>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</si>
  <si>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</si>
  <si>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</si>
  <si>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</si>
  <si>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</si>
  <si>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</si>
  <si>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</si>
  <si>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</si>
  <si>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</si>
  <si>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</si>
  <si>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</si>
  <si>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</si>
  <si>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</si>
  <si>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</si>
  <si>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</si>
  <si>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</si>
  <si>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</si>
  <si>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</si>
  <si>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</si>
  <si>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</si>
  <si>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</si>
  <si>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</si>
  <si>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</si>
  <si>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</si>
  <si>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</si>
  <si>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</si>
  <si>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</si>
  <si>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</si>
  <si>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</si>
  <si>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</si>
  <si>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</si>
  <si>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</si>
  <si>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</si>
  <si>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</si>
  <si>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</si>
  <si>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</si>
  <si>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</si>
  <si>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</si>
  <si>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</si>
  <si>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</si>
  <si>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</si>
  <si>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</si>
  <si>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</si>
  <si>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</si>
  <si>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</si>
  <si>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</si>
  <si>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</si>
  <si>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</si>
  <si>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</si>
  <si>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</si>
  <si>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</si>
  <si>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</si>
  <si>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</si>
  <si>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</si>
  <si>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</si>
  <si>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</si>
  <si>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</si>
  <si>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</si>
  <si>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</si>
  <si>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</si>
  <si>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</si>
  <si>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</si>
  <si>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</si>
  <si>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</si>
  <si>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</si>
  <si>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</si>
  <si>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</si>
  <si>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</si>
  <si>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</si>
  <si>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</si>
  <si>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</si>
  <si>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</si>
  <si>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</si>
  <si>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</si>
  <si>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</si>
  <si>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</si>
  <si>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</si>
  <si>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</si>
  <si>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</si>
  <si>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</si>
  <si>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</si>
  <si>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</si>
  <si>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</si>
  <si>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</si>
  <si>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</si>
  <si>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</si>
  <si>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</si>
  <si>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</si>
  <si>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</si>
  <si>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</si>
  <si>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</si>
  <si>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</si>
  <si>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</si>
  <si>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</si>
  <si>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</si>
  <si>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</si>
  <si>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</si>
  <si>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</si>
  <si>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</si>
  <si>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</si>
  <si>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</si>
  <si>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</si>
  <si>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</si>
  <si>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</si>
  <si>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</si>
  <si>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</si>
  <si>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</si>
  <si>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</si>
  <si>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</si>
  <si>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</si>
  <si>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</si>
  <si>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</si>
  <si>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</si>
  <si>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</si>
  <si>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</si>
  <si>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</si>
  <si>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</si>
  <si>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</si>
  <si>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</si>
  <si>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</si>
  <si>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</si>
  <si>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</si>
  <si>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</si>
  <si>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</si>
  <si>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</si>
  <si>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</si>
  <si>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</si>
  <si>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</si>
  <si>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</si>
  <si>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</si>
  <si>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</si>
  <si>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</si>
  <si>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</si>
  <si>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</si>
  <si>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</si>
  <si>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</si>
  <si>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</si>
  <si>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</si>
  <si>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</si>
  <si>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</si>
  <si>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</si>
  <si>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</si>
  <si>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</si>
  <si>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</si>
  <si>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</si>
  <si>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</si>
  <si>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</si>
  <si>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</si>
  <si>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</si>
  <si>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Transfer/Used from Other Funds</t>
  </si>
  <si>
    <t>02/01/2022 to 04/30/2022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</si>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</sst>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74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37" fontId="21" fillId="0" borderId="17" xfId="31" applyNumberFormat="1" applyFont="1" applyFill="1" applyBorder="1" applyAlignment="1">
      <alignment horizontal="right"/>
    </xf>
    <xf numFmtId="167" fontId="10" fillId="0" borderId="6" xfId="6" applyNumberFormat="1" applyFont="1" applyFill="1" applyBorder="1" applyProtection="1">
      <protection locked="0"/>
    </xf>
    <xf numFmtId="43" fontId="13" fillId="0" borderId="34" xfId="6" applyFont="1" applyFill="1" applyBorder="1" applyAlignment="1">
      <alignment horizontal="right"/>
    </xf>
    <xf numFmtId="0" fontId="57" fillId="0" borderId="0" xfId="32" applyFont="1" applyFill="1"/>
    <xf numFmtId="43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</xf>
    <xf numFmtId="8" fontId="4" fillId="0" borderId="0" xfId="32" applyNumberFormat="1" applyFill="1" applyProtection="1">
      <protection locked="0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7" fontId="4" fillId="0" borderId="0" xfId="31" applyNumberFormat="1" applyFont="1" applyFill="1"/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6.83203125" style="39" bestFit="1" customWidth="1"/>
    <col min="15" max="16384" width="10.6640625" style="39"/>
  </cols>
  <sheetData>
    <row r="1" spans="1:14" s="32" customFormat="1" ht="33.75">
      <c r="A1" s="648" t="s">
        <v>129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33"/>
      <c r="M1" s="34"/>
    </row>
    <row r="2" spans="1:14" s="35" customFormat="1" ht="26.25" customHeight="1">
      <c r="A2" s="649" t="s">
        <v>271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37"/>
      <c r="M2" s="36"/>
    </row>
    <row r="3" spans="1:14" s="35" customFormat="1" ht="26.25" customHeight="1">
      <c r="A3" s="650" t="s">
        <v>237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37"/>
      <c r="M3" s="36"/>
    </row>
    <row r="4" spans="1:14" s="38" customFormat="1" ht="20.25">
      <c r="B4" s="264"/>
      <c r="C4" s="262" t="s">
        <v>181</v>
      </c>
      <c r="D4" s="651">
        <v>44706</v>
      </c>
      <c r="E4" s="651"/>
      <c r="F4" s="651"/>
      <c r="G4" s="651"/>
      <c r="H4" s="651"/>
      <c r="I4" s="651"/>
      <c r="J4" s="651"/>
      <c r="K4" s="651"/>
      <c r="L4" s="651"/>
      <c r="M4" s="266"/>
    </row>
    <row r="5" spans="1:14" s="38" customFormat="1" ht="20.25">
      <c r="B5" s="264"/>
      <c r="C5" s="262" t="s">
        <v>182</v>
      </c>
      <c r="D5" s="652" t="s">
        <v>279</v>
      </c>
      <c r="E5" s="652"/>
      <c r="F5" s="652"/>
      <c r="G5" s="652"/>
      <c r="H5" s="652"/>
      <c r="I5" s="652"/>
      <c r="J5" s="652"/>
      <c r="K5" s="652"/>
      <c r="L5" s="652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183</v>
      </c>
      <c r="B8" s="647" t="s">
        <v>203</v>
      </c>
      <c r="C8" s="647"/>
      <c r="D8" s="647"/>
      <c r="E8" s="647"/>
      <c r="F8" s="647"/>
      <c r="G8" s="267"/>
      <c r="H8" s="646"/>
      <c r="I8" s="646"/>
      <c r="J8" s="646"/>
      <c r="K8" s="401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123</v>
      </c>
      <c r="B10" s="61"/>
      <c r="C10" s="313" t="s">
        <v>204</v>
      </c>
      <c r="D10" s="62"/>
      <c r="E10" s="62"/>
      <c r="F10" s="63"/>
      <c r="G10" s="43"/>
      <c r="H10" s="300">
        <v>44592</v>
      </c>
      <c r="I10" s="302" t="s">
        <v>185</v>
      </c>
      <c r="J10" s="300">
        <v>44681</v>
      </c>
      <c r="K10" s="300"/>
      <c r="L10" s="274"/>
    </row>
    <row r="11" spans="1:14" ht="14.25">
      <c r="A11" s="286"/>
      <c r="B11" s="46">
        <v>1</v>
      </c>
      <c r="C11" s="74" t="s">
        <v>186</v>
      </c>
      <c r="D11" s="42"/>
      <c r="E11" s="42"/>
      <c r="F11" s="74"/>
      <c r="G11" s="386"/>
      <c r="H11" s="523">
        <v>6974426.8099999996</v>
      </c>
      <c r="I11" s="524">
        <v>-1221776.4899999993</v>
      </c>
      <c r="J11" s="523">
        <v>5752650.3200000003</v>
      </c>
      <c r="K11" s="292"/>
      <c r="L11" s="272"/>
      <c r="M11" s="45"/>
    </row>
    <row r="12" spans="1:14" ht="14.25">
      <c r="A12" s="286"/>
      <c r="B12" s="46">
        <v>2</v>
      </c>
      <c r="C12" s="74" t="s">
        <v>209</v>
      </c>
      <c r="D12" s="42"/>
      <c r="E12" s="42"/>
      <c r="F12" s="74"/>
      <c r="G12" s="74"/>
      <c r="H12" s="525">
        <v>40867.51</v>
      </c>
      <c r="I12" s="526">
        <v>-7120.010000000002</v>
      </c>
      <c r="J12" s="527">
        <v>33747.5</v>
      </c>
      <c r="K12" s="292"/>
      <c r="L12" s="272"/>
      <c r="M12" s="45"/>
    </row>
    <row r="13" spans="1:14" ht="15">
      <c r="A13" s="286"/>
      <c r="B13" s="46">
        <v>3</v>
      </c>
      <c r="C13" s="74" t="s">
        <v>145</v>
      </c>
      <c r="D13" s="42"/>
      <c r="E13" s="42"/>
      <c r="F13" s="74"/>
      <c r="G13" s="74"/>
      <c r="H13" s="582">
        <v>7015294.3199999994</v>
      </c>
      <c r="I13" s="582">
        <v>-1228896.4999999991</v>
      </c>
      <c r="J13" s="582">
        <v>5786397.8200000003</v>
      </c>
      <c r="K13" s="402"/>
      <c r="L13" s="272"/>
    </row>
    <row r="14" spans="1:14" ht="15">
      <c r="A14" s="286"/>
      <c r="B14" s="46">
        <v>4</v>
      </c>
      <c r="C14" s="290" t="s">
        <v>187</v>
      </c>
      <c r="D14" s="42"/>
      <c r="E14" s="42"/>
      <c r="F14" s="74"/>
      <c r="G14" s="74"/>
      <c r="H14" s="583">
        <v>1979712.39</v>
      </c>
      <c r="I14" s="583">
        <v>-242134.69999999972</v>
      </c>
      <c r="J14" s="583">
        <v>1737577.6900000002</v>
      </c>
      <c r="K14" s="402"/>
      <c r="L14" s="272"/>
      <c r="M14" s="45"/>
    </row>
    <row r="15" spans="1:14" ht="15.75" thickBot="1">
      <c r="A15" s="286"/>
      <c r="B15" s="46">
        <v>5</v>
      </c>
      <c r="C15" s="75" t="s">
        <v>124</v>
      </c>
      <c r="D15" s="42"/>
      <c r="E15" s="42"/>
      <c r="F15" s="74"/>
      <c r="G15" s="299"/>
      <c r="H15" s="584">
        <v>8995006.709999999</v>
      </c>
      <c r="I15" s="584">
        <v>-1471031.1999999983</v>
      </c>
      <c r="J15" s="584">
        <v>7523975.5100000007</v>
      </c>
      <c r="K15" s="402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204</v>
      </c>
      <c r="D17" s="316"/>
      <c r="E17" s="316"/>
      <c r="F17" s="315"/>
      <c r="G17" s="315"/>
      <c r="H17" s="300">
        <v>44592</v>
      </c>
      <c r="I17" s="336" t="s">
        <v>185</v>
      </c>
      <c r="J17" s="300">
        <v>44681</v>
      </c>
      <c r="K17" s="335"/>
      <c r="L17" s="272"/>
    </row>
    <row r="18" spans="1:15" ht="20.25">
      <c r="A18" s="287"/>
      <c r="B18" s="46">
        <v>1</v>
      </c>
      <c r="C18" s="74" t="s">
        <v>223</v>
      </c>
      <c r="D18" s="42"/>
      <c r="E18" s="42"/>
      <c r="F18" s="74"/>
      <c r="G18" s="74"/>
      <c r="H18" s="528">
        <v>2.7836820000000002E-2</v>
      </c>
      <c r="I18" s="637">
        <v>3.6581499999999954E-3</v>
      </c>
      <c r="J18" s="531">
        <v>3.1494969999999997E-2</v>
      </c>
      <c r="K18" s="296"/>
      <c r="L18" s="272"/>
    </row>
    <row r="19" spans="1:15" ht="15">
      <c r="A19" s="286"/>
      <c r="B19" s="46">
        <v>2</v>
      </c>
      <c r="C19" s="74" t="s">
        <v>272</v>
      </c>
      <c r="D19" s="72" t="s">
        <v>273</v>
      </c>
      <c r="E19" s="42"/>
      <c r="F19" s="74"/>
      <c r="G19" s="74"/>
      <c r="H19" s="529">
        <v>30.889742999999999</v>
      </c>
      <c r="I19" s="638">
        <v>-0.99589199999999778</v>
      </c>
      <c r="J19" s="529">
        <v>29.893851000000002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29">
        <v>3435</v>
      </c>
      <c r="I20" s="530">
        <v>-835</v>
      </c>
      <c r="J20" s="529">
        <v>2600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29">
        <v>3137</v>
      </c>
      <c r="I21" s="530">
        <v>-715</v>
      </c>
      <c r="J21" s="529">
        <v>2422</v>
      </c>
      <c r="K21" s="297"/>
      <c r="L21" s="272"/>
    </row>
    <row r="22" spans="1:15" ht="14.25">
      <c r="A22" s="286"/>
      <c r="B22" s="46">
        <v>5</v>
      </c>
      <c r="C22" s="74" t="s">
        <v>125</v>
      </c>
      <c r="D22" s="42"/>
      <c r="E22" s="42"/>
      <c r="F22" s="74"/>
      <c r="G22" s="74"/>
      <c r="H22" s="318">
        <v>2042.2982008733622</v>
      </c>
      <c r="I22" s="629">
        <v>183.23942220356116</v>
      </c>
      <c r="J22" s="532">
        <v>2225.5376230769234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3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89"/>
      <c r="L25" s="272"/>
    </row>
    <row r="26" spans="1:15" s="394" customFormat="1" ht="18.75" thickBot="1">
      <c r="A26" s="390"/>
      <c r="B26" s="440"/>
      <c r="C26" s="441"/>
      <c r="D26" s="441"/>
      <c r="E26" s="441"/>
      <c r="F26" s="442"/>
      <c r="G26" s="391"/>
      <c r="H26" s="392" t="s">
        <v>224</v>
      </c>
      <c r="I26" s="393" t="s">
        <v>224</v>
      </c>
      <c r="J26" s="393" t="s">
        <v>224</v>
      </c>
      <c r="K26" s="403" t="s">
        <v>225</v>
      </c>
      <c r="L26" s="400"/>
      <c r="N26" s="395"/>
      <c r="O26" s="396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126</v>
      </c>
      <c r="G27" s="624">
        <v>44681</v>
      </c>
      <c r="H27" s="301">
        <v>44592</v>
      </c>
      <c r="I27" s="302" t="s">
        <v>185</v>
      </c>
      <c r="J27" s="305">
        <v>44681</v>
      </c>
      <c r="K27" s="397" t="s">
        <v>226</v>
      </c>
      <c r="L27" s="274"/>
      <c r="M27" s="48"/>
    </row>
    <row r="28" spans="1:15" s="44" customFormat="1" ht="14.25">
      <c r="A28" s="285"/>
      <c r="B28" s="46">
        <v>1</v>
      </c>
      <c r="C28" s="78" t="s">
        <v>205</v>
      </c>
      <c r="D28" s="78" t="s">
        <v>115</v>
      </c>
      <c r="E28" s="306" t="s">
        <v>206</v>
      </c>
      <c r="F28" s="330" t="s">
        <v>207</v>
      </c>
      <c r="G28" s="329">
        <v>0</v>
      </c>
      <c r="H28" s="307">
        <v>0</v>
      </c>
      <c r="I28" s="308">
        <v>0</v>
      </c>
      <c r="J28" s="307">
        <v>0</v>
      </c>
      <c r="K28" s="398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205</v>
      </c>
      <c r="D29" s="78" t="s">
        <v>116</v>
      </c>
      <c r="E29" s="326" t="s">
        <v>206</v>
      </c>
      <c r="F29" s="327" t="s">
        <v>127</v>
      </c>
      <c r="G29" s="329">
        <v>8.5757000000000003E-3</v>
      </c>
      <c r="H29" s="76">
        <v>2978074.6</v>
      </c>
      <c r="I29" s="308">
        <v>-1352360.96</v>
      </c>
      <c r="J29" s="76">
        <v>1625713.6400000001</v>
      </c>
      <c r="K29" s="398">
        <v>0.91543479488176638</v>
      </c>
      <c r="L29" s="272"/>
    </row>
    <row r="30" spans="1:15" ht="14.25">
      <c r="A30" s="286"/>
      <c r="B30" s="46">
        <v>3</v>
      </c>
      <c r="C30" s="78" t="s">
        <v>208</v>
      </c>
      <c r="D30" s="78" t="s">
        <v>161</v>
      </c>
      <c r="E30" s="306" t="s">
        <v>206</v>
      </c>
      <c r="F30" s="331" t="s">
        <v>128</v>
      </c>
      <c r="G30" s="329">
        <v>1.34757E-2</v>
      </c>
      <c r="H30" s="76">
        <v>275105.88</v>
      </c>
      <c r="I30" s="308">
        <v>-124927.18</v>
      </c>
      <c r="J30" s="76">
        <v>150178.70000000001</v>
      </c>
      <c r="K30" s="398">
        <v>8.4565205118233691E-2</v>
      </c>
      <c r="L30" s="272"/>
      <c r="M30" s="44"/>
    </row>
    <row r="31" spans="1:15" ht="15.75" thickBot="1">
      <c r="A31" s="286"/>
      <c r="B31" s="310">
        <v>4</v>
      </c>
      <c r="C31" s="322" t="s">
        <v>41</v>
      </c>
      <c r="D31" s="259"/>
      <c r="E31" s="322"/>
      <c r="F31" s="328"/>
      <c r="G31" s="334">
        <v>8.9900999999999991E-3</v>
      </c>
      <c r="H31" s="324">
        <v>3253180.48</v>
      </c>
      <c r="I31" s="323">
        <v>-1477288.14</v>
      </c>
      <c r="J31" s="325">
        <v>1775892.34</v>
      </c>
      <c r="K31" s="399">
        <v>1</v>
      </c>
      <c r="L31" s="272"/>
      <c r="M31" s="60"/>
      <c r="N31" s="636"/>
    </row>
    <row r="32" spans="1:15" ht="15" thickTop="1">
      <c r="A32" s="286"/>
      <c r="B32" s="46"/>
      <c r="C32" s="42"/>
      <c r="D32" s="42"/>
      <c r="E32" s="74"/>
      <c r="F32" s="74"/>
      <c r="G32" s="387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42</v>
      </c>
      <c r="B34" s="61"/>
      <c r="C34" s="61" t="s">
        <v>117</v>
      </c>
      <c r="D34" s="62"/>
      <c r="E34" s="309"/>
      <c r="F34" s="309"/>
      <c r="G34" s="321"/>
      <c r="H34" s="300">
        <v>44592</v>
      </c>
      <c r="I34" s="305" t="s">
        <v>185</v>
      </c>
      <c r="J34" s="300">
        <v>44681</v>
      </c>
      <c r="K34" s="303"/>
      <c r="L34" s="272"/>
    </row>
    <row r="35" spans="1:14" ht="15">
      <c r="A35" s="286"/>
      <c r="B35" s="536">
        <v>1</v>
      </c>
      <c r="C35" s="386" t="s">
        <v>240</v>
      </c>
      <c r="D35" s="386"/>
      <c r="E35" s="386"/>
      <c r="F35" s="386"/>
      <c r="G35" s="543"/>
      <c r="H35" s="546">
        <v>300000</v>
      </c>
      <c r="I35" s="537">
        <v>0</v>
      </c>
      <c r="J35" s="635">
        <v>300000</v>
      </c>
      <c r="K35" s="292"/>
      <c r="L35" s="274"/>
      <c r="N35" s="44"/>
    </row>
    <row r="36" spans="1:14" ht="14.25">
      <c r="A36" s="289"/>
      <c r="B36" s="538">
        <v>2</v>
      </c>
      <c r="C36" s="78" t="s">
        <v>61</v>
      </c>
      <c r="D36" s="78"/>
      <c r="E36" s="78"/>
      <c r="F36" s="78"/>
      <c r="G36" s="544"/>
      <c r="H36" s="547">
        <v>1679712.39</v>
      </c>
      <c r="I36" s="76">
        <v>-242134.69999999972</v>
      </c>
      <c r="J36" s="308">
        <v>1437577.6900000002</v>
      </c>
      <c r="K36" s="308"/>
      <c r="L36" s="274"/>
      <c r="N36" s="548"/>
    </row>
    <row r="37" spans="1:14" s="44" customFormat="1" ht="14.25">
      <c r="A37" s="286"/>
      <c r="B37" s="538">
        <v>3</v>
      </c>
      <c r="C37" s="291" t="s">
        <v>62</v>
      </c>
      <c r="D37" s="291"/>
      <c r="E37" s="291"/>
      <c r="F37" s="291"/>
      <c r="G37" s="545"/>
      <c r="H37" s="547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39">
        <v>4</v>
      </c>
      <c r="C38" s="540" t="s">
        <v>44</v>
      </c>
      <c r="D38" s="541"/>
      <c r="E38" s="541"/>
      <c r="F38" s="541"/>
      <c r="G38" s="542"/>
      <c r="H38" s="625">
        <v>1979712.39</v>
      </c>
      <c r="I38" s="626">
        <v>-242134.69999999972</v>
      </c>
      <c r="J38" s="627">
        <v>1737577.6900000002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54</v>
      </c>
      <c r="B40" s="61"/>
      <c r="C40" s="61" t="s">
        <v>63</v>
      </c>
      <c r="D40" s="62"/>
      <c r="E40" s="309"/>
      <c r="F40" s="309"/>
      <c r="G40" s="321"/>
      <c r="H40" s="302">
        <v>44592</v>
      </c>
      <c r="I40" s="302" t="s">
        <v>185</v>
      </c>
      <c r="J40" s="303">
        <v>44681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64</v>
      </c>
      <c r="D41" s="58"/>
      <c r="E41" s="311"/>
      <c r="F41" s="311"/>
      <c r="G41" s="388"/>
      <c r="H41" s="534">
        <v>533051.96</v>
      </c>
      <c r="I41" s="535">
        <v>81562.570000000065</v>
      </c>
      <c r="J41" s="628">
        <v>614614.53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65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66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9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118</v>
      </c>
      <c r="B1" s="1" t="s">
        <v>118</v>
      </c>
      <c r="C1" s="1" t="s">
        <v>119</v>
      </c>
      <c r="D1" s="1" t="s">
        <v>179</v>
      </c>
      <c r="E1" s="1" t="s">
        <v>180</v>
      </c>
      <c r="F1" s="1" t="s">
        <v>39</v>
      </c>
      <c r="G1" s="1" t="s">
        <v>40</v>
      </c>
      <c r="I1" s="1" t="s">
        <v>120</v>
      </c>
      <c r="J1" s="1" t="s">
        <v>177</v>
      </c>
      <c r="K1" s="1" t="s">
        <v>178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121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5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5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7" s="32" customFormat="1" ht="27.75">
      <c r="A1" s="520" t="s">
        <v>129</v>
      </c>
    </row>
    <row r="2" spans="1:7" s="35" customFormat="1" ht="26.25" customHeight="1">
      <c r="A2" s="519" t="s">
        <v>271</v>
      </c>
      <c r="B2" s="605"/>
      <c r="C2" s="605"/>
      <c r="D2" s="605"/>
      <c r="E2" s="606"/>
    </row>
    <row r="3" spans="1:7" s="35" customFormat="1" ht="26.25" customHeight="1">
      <c r="A3" s="519" t="s">
        <v>237</v>
      </c>
      <c r="B3" s="38"/>
      <c r="E3" s="607"/>
    </row>
    <row r="4" spans="1:7" s="38" customFormat="1" ht="20.25" customHeight="1">
      <c r="A4" s="655" t="s">
        <v>181</v>
      </c>
      <c r="B4" s="655"/>
      <c r="C4" s="655"/>
      <c r="D4" s="655"/>
      <c r="E4" s="608">
        <v>44706</v>
      </c>
    </row>
    <row r="5" spans="1:7" s="38" customFormat="1" ht="20.25" customHeight="1">
      <c r="A5" s="655" t="s">
        <v>182</v>
      </c>
      <c r="B5" s="655"/>
      <c r="C5" s="655"/>
      <c r="D5" s="655"/>
      <c r="E5" s="517" t="s">
        <v>279</v>
      </c>
    </row>
    <row r="6" spans="1:7" ht="13.5" thickBot="1">
      <c r="A6" s="39"/>
      <c r="E6" s="39"/>
    </row>
    <row r="7" spans="1:7" s="70" customFormat="1" ht="20.25" customHeight="1" thickBot="1">
      <c r="A7" s="404"/>
      <c r="B7" s="405"/>
      <c r="C7" s="406"/>
      <c r="D7" s="407"/>
      <c r="E7" s="407"/>
      <c r="F7" s="408"/>
    </row>
    <row r="8" spans="1:7" ht="19.5" customHeight="1">
      <c r="A8" s="409" t="s">
        <v>45</v>
      </c>
      <c r="B8" s="410" t="s">
        <v>275</v>
      </c>
      <c r="C8" s="410"/>
      <c r="D8" s="410"/>
      <c r="E8" s="411"/>
      <c r="F8" s="412"/>
      <c r="G8" s="32"/>
    </row>
    <row r="9" spans="1:7" ht="15.75" thickBot="1">
      <c r="A9" s="413"/>
      <c r="B9" s="414"/>
      <c r="C9" s="415"/>
      <c r="D9" s="416"/>
      <c r="E9" s="416"/>
      <c r="F9" s="417"/>
      <c r="G9" s="640"/>
    </row>
    <row r="10" spans="1:7" ht="20.25" customHeight="1" thickBot="1">
      <c r="A10" s="418" t="s">
        <v>184</v>
      </c>
      <c r="B10" s="419" t="s">
        <v>188</v>
      </c>
      <c r="C10" s="419"/>
      <c r="D10" s="419"/>
      <c r="E10" s="653">
        <v>44681</v>
      </c>
      <c r="F10" s="654"/>
      <c r="G10" s="32"/>
    </row>
    <row r="11" spans="1:7" ht="15" customHeight="1">
      <c r="A11" s="160"/>
      <c r="B11" s="50">
        <v>1</v>
      </c>
      <c r="D11" s="290" t="s">
        <v>189</v>
      </c>
      <c r="E11" s="110"/>
      <c r="F11" s="549">
        <v>-1198886.18</v>
      </c>
      <c r="G11" s="32"/>
    </row>
    <row r="12" spans="1:7" ht="15" customHeight="1">
      <c r="A12" s="160"/>
      <c r="B12" s="50">
        <v>2</v>
      </c>
      <c r="D12" s="290" t="s">
        <v>46</v>
      </c>
      <c r="E12" s="550"/>
      <c r="F12" s="549">
        <v>0</v>
      </c>
      <c r="G12" s="32"/>
    </row>
    <row r="13" spans="1:7" ht="15" customHeight="1">
      <c r="A13" s="160"/>
      <c r="B13" s="50">
        <v>3</v>
      </c>
      <c r="D13" s="290" t="s">
        <v>47</v>
      </c>
      <c r="E13" s="551"/>
      <c r="F13" s="549">
        <v>0</v>
      </c>
      <c r="G13" s="32"/>
    </row>
    <row r="14" spans="1:7" ht="15" customHeight="1">
      <c r="A14" s="160"/>
      <c r="B14" s="50">
        <v>4</v>
      </c>
      <c r="D14" s="290" t="s">
        <v>227</v>
      </c>
      <c r="E14" s="110"/>
      <c r="F14" s="549">
        <v>0</v>
      </c>
      <c r="G14" s="32"/>
    </row>
    <row r="15" spans="1:7" ht="15" customHeight="1">
      <c r="A15" s="160"/>
      <c r="B15" s="263"/>
      <c r="C15" s="263" t="s">
        <v>79</v>
      </c>
      <c r="D15" s="74" t="s">
        <v>190</v>
      </c>
      <c r="E15" s="549">
        <v>0</v>
      </c>
      <c r="F15" s="110"/>
      <c r="G15" s="32"/>
    </row>
    <row r="16" spans="1:7" ht="15" customHeight="1">
      <c r="A16" s="160"/>
      <c r="B16" s="263"/>
      <c r="C16" s="263" t="s">
        <v>80</v>
      </c>
      <c r="D16" s="74" t="s">
        <v>191</v>
      </c>
      <c r="E16" s="549">
        <v>0</v>
      </c>
      <c r="F16" s="110"/>
      <c r="G16" s="32"/>
    </row>
    <row r="17" spans="1:7" ht="15" customHeight="1">
      <c r="A17" s="160"/>
      <c r="B17" s="263"/>
      <c r="C17" s="263" t="s">
        <v>192</v>
      </c>
      <c r="D17" s="74" t="s">
        <v>193</v>
      </c>
      <c r="E17" s="549">
        <v>0</v>
      </c>
      <c r="F17" s="110"/>
      <c r="G17" s="32"/>
    </row>
    <row r="18" spans="1:7" ht="15" customHeight="1">
      <c r="A18" s="160"/>
      <c r="B18" s="263"/>
      <c r="C18" s="263" t="s">
        <v>194</v>
      </c>
      <c r="D18" s="74" t="s">
        <v>195</v>
      </c>
      <c r="E18" s="552">
        <v>0</v>
      </c>
      <c r="F18" s="110"/>
      <c r="G18" s="32"/>
    </row>
    <row r="19" spans="1:7" ht="14.25">
      <c r="A19" s="160"/>
      <c r="B19" s="50">
        <v>5</v>
      </c>
      <c r="D19" s="290" t="s">
        <v>196</v>
      </c>
      <c r="E19" s="110"/>
      <c r="F19" s="549">
        <v>0</v>
      </c>
      <c r="G19" s="32"/>
    </row>
    <row r="20" spans="1:7" ht="15.75" thickBot="1">
      <c r="A20" s="160"/>
      <c r="B20" s="73">
        <v>6</v>
      </c>
      <c r="D20" s="420" t="s">
        <v>67</v>
      </c>
      <c r="E20" s="551"/>
      <c r="F20" s="553">
        <v>-1198886.18</v>
      </c>
      <c r="G20" s="32"/>
    </row>
    <row r="21" spans="1:7" ht="21" customHeight="1" thickTop="1">
      <c r="A21" s="160"/>
      <c r="B21" s="50"/>
      <c r="C21" s="290"/>
      <c r="D21" s="421"/>
      <c r="E21" s="551"/>
      <c r="F21" s="554"/>
      <c r="G21" s="32"/>
    </row>
    <row r="22" spans="1:7" ht="20.25" customHeight="1">
      <c r="A22" s="361" t="s">
        <v>0</v>
      </c>
      <c r="B22" s="71" t="s">
        <v>49</v>
      </c>
      <c r="C22" s="422"/>
      <c r="D22" s="72"/>
      <c r="E22" s="551"/>
      <c r="F22" s="549"/>
      <c r="G22" s="32"/>
    </row>
    <row r="23" spans="1:7" ht="15" customHeight="1">
      <c r="A23" s="160"/>
      <c r="B23" s="50">
        <v>1</v>
      </c>
      <c r="D23" s="290" t="s">
        <v>50</v>
      </c>
      <c r="E23" s="110"/>
      <c r="F23" s="549">
        <v>7066.68</v>
      </c>
      <c r="G23" s="32"/>
    </row>
    <row r="24" spans="1:7" ht="15" customHeight="1">
      <c r="A24" s="160"/>
      <c r="B24" s="50">
        <v>2</v>
      </c>
      <c r="D24" s="290" t="s">
        <v>228</v>
      </c>
      <c r="E24" s="551"/>
      <c r="F24" s="549">
        <v>0</v>
      </c>
      <c r="G24" s="32"/>
    </row>
    <row r="25" spans="1:7" ht="15" customHeight="1">
      <c r="A25" s="160"/>
      <c r="B25" s="50">
        <v>3</v>
      </c>
      <c r="D25" s="290" t="s">
        <v>51</v>
      </c>
      <c r="E25" s="551"/>
      <c r="F25" s="549">
        <v>0</v>
      </c>
      <c r="G25" s="32"/>
    </row>
    <row r="26" spans="1:7" ht="15" customHeight="1">
      <c r="A26" s="160"/>
      <c r="B26" s="263"/>
      <c r="C26" s="263" t="s">
        <v>72</v>
      </c>
      <c r="D26" s="74" t="s">
        <v>197</v>
      </c>
      <c r="E26" s="549">
        <v>-2485.8000000000002</v>
      </c>
      <c r="F26" s="110"/>
      <c r="G26" s="32"/>
    </row>
    <row r="27" spans="1:7" ht="15" customHeight="1">
      <c r="A27" s="160"/>
      <c r="B27" s="263"/>
      <c r="C27" s="263" t="s">
        <v>74</v>
      </c>
      <c r="D27" s="74" t="s">
        <v>198</v>
      </c>
      <c r="E27" s="552">
        <v>-27471.19</v>
      </c>
      <c r="F27" s="110"/>
      <c r="G27" s="32"/>
    </row>
    <row r="28" spans="1:7" ht="14.25">
      <c r="A28" s="160"/>
      <c r="B28" s="50">
        <v>4</v>
      </c>
      <c r="D28" s="290" t="s">
        <v>199</v>
      </c>
      <c r="E28" s="110"/>
      <c r="F28" s="549">
        <v>-29956.989999999998</v>
      </c>
      <c r="G28" s="32"/>
    </row>
    <row r="29" spans="1:7" ht="15.75" thickBot="1">
      <c r="A29" s="423"/>
      <c r="B29" s="73">
        <v>5</v>
      </c>
      <c r="D29" s="420" t="s">
        <v>53</v>
      </c>
      <c r="E29" s="551"/>
      <c r="F29" s="553">
        <v>-22890.309999999998</v>
      </c>
      <c r="G29" s="32"/>
    </row>
    <row r="30" spans="1:7" ht="15" thickTop="1">
      <c r="A30" s="160"/>
      <c r="B30" s="42"/>
      <c r="C30" s="290"/>
      <c r="D30" s="74"/>
      <c r="E30" s="551"/>
      <c r="F30" s="549"/>
      <c r="G30" s="32"/>
    </row>
    <row r="31" spans="1:7" ht="14.25">
      <c r="A31" s="160"/>
      <c r="B31" s="42"/>
      <c r="C31" s="290"/>
      <c r="D31" s="74"/>
      <c r="E31" s="551"/>
      <c r="F31" s="549"/>
      <c r="G31" s="32"/>
    </row>
    <row r="32" spans="1:7" ht="19.5" customHeight="1" thickBot="1">
      <c r="A32" s="361" t="s">
        <v>3</v>
      </c>
      <c r="B32" s="77" t="s">
        <v>68</v>
      </c>
      <c r="C32" s="424"/>
      <c r="D32" s="54"/>
      <c r="E32" s="551"/>
      <c r="F32" s="553">
        <v>-1221776.49</v>
      </c>
      <c r="G32" s="641"/>
    </row>
    <row r="33" spans="1:7" ht="15" thickTop="1">
      <c r="A33" s="425"/>
      <c r="B33" s="52"/>
      <c r="C33" s="426"/>
      <c r="D33" s="78"/>
      <c r="E33" s="551"/>
      <c r="F33" s="549"/>
      <c r="G33" s="32"/>
    </row>
    <row r="34" spans="1:7" ht="21" customHeight="1">
      <c r="A34" s="425"/>
      <c r="B34" s="52"/>
      <c r="C34" s="426"/>
      <c r="D34" s="78"/>
      <c r="E34" s="551"/>
      <c r="F34" s="549"/>
      <c r="G34" s="32"/>
    </row>
    <row r="35" spans="1:7" ht="20.25" customHeight="1">
      <c r="A35" s="427" t="s">
        <v>42</v>
      </c>
      <c r="B35" s="77" t="s">
        <v>200</v>
      </c>
      <c r="C35" s="424"/>
      <c r="D35" s="54"/>
      <c r="E35" s="551"/>
      <c r="F35" s="554"/>
      <c r="G35" s="32"/>
    </row>
    <row r="36" spans="1:7" ht="15" customHeight="1">
      <c r="A36" s="428"/>
      <c r="B36" s="50">
        <v>1</v>
      </c>
      <c r="D36" s="426" t="s">
        <v>189</v>
      </c>
      <c r="E36" s="551"/>
      <c r="F36" s="549">
        <v>-47883.51</v>
      </c>
      <c r="G36" s="32"/>
    </row>
    <row r="37" spans="1:7" ht="15" customHeight="1">
      <c r="A37" s="428"/>
      <c r="B37" s="50">
        <v>2</v>
      </c>
      <c r="D37" s="426" t="s">
        <v>46</v>
      </c>
      <c r="E37" s="551"/>
      <c r="F37" s="549">
        <v>0</v>
      </c>
      <c r="G37" s="32"/>
    </row>
    <row r="38" spans="1:7" ht="15" customHeight="1">
      <c r="A38" s="428"/>
      <c r="B38" s="263"/>
      <c r="C38" s="263" t="s">
        <v>229</v>
      </c>
      <c r="D38" s="74" t="s">
        <v>193</v>
      </c>
      <c r="E38" s="549">
        <v>0</v>
      </c>
      <c r="F38" s="110"/>
      <c r="G38" s="32"/>
    </row>
    <row r="39" spans="1:7" ht="15" customHeight="1">
      <c r="A39" s="428"/>
      <c r="B39" s="263"/>
      <c r="C39" s="263" t="s">
        <v>230</v>
      </c>
      <c r="D39" s="74" t="s">
        <v>195</v>
      </c>
      <c r="E39" s="552">
        <v>0</v>
      </c>
      <c r="F39" s="110"/>
      <c r="G39" s="32"/>
    </row>
    <row r="40" spans="1:7" ht="15" customHeight="1">
      <c r="A40" s="428"/>
      <c r="B40" s="50">
        <v>3</v>
      </c>
      <c r="D40" s="426" t="s">
        <v>48</v>
      </c>
      <c r="E40" s="110"/>
      <c r="F40" s="549">
        <v>0</v>
      </c>
      <c r="G40" s="32"/>
    </row>
    <row r="41" spans="1:7" ht="15" customHeight="1">
      <c r="A41" s="428"/>
      <c r="B41" s="50">
        <v>4</v>
      </c>
      <c r="D41" s="290" t="s">
        <v>52</v>
      </c>
      <c r="E41" s="551"/>
      <c r="F41" s="549">
        <v>0</v>
      </c>
      <c r="G41" s="32"/>
    </row>
    <row r="42" spans="1:7" ht="15" customHeight="1" thickBot="1">
      <c r="A42" s="427"/>
      <c r="B42" s="73">
        <v>5</v>
      </c>
      <c r="D42" s="429" t="s">
        <v>201</v>
      </c>
      <c r="E42" s="110"/>
      <c r="F42" s="553">
        <v>-47883.51</v>
      </c>
      <c r="G42" s="32"/>
    </row>
    <row r="43" spans="1:7" ht="15" customHeight="1" thickTop="1">
      <c r="A43" s="427"/>
      <c r="B43" s="73"/>
      <c r="C43" s="429"/>
      <c r="D43" s="79"/>
      <c r="E43" s="110"/>
      <c r="F43" s="554"/>
      <c r="G43" s="32"/>
    </row>
    <row r="44" spans="1:7" ht="20.25" customHeight="1">
      <c r="A44" s="427" t="s">
        <v>54</v>
      </c>
      <c r="B44" s="80" t="s">
        <v>55</v>
      </c>
      <c r="C44" s="424"/>
      <c r="D44" s="54"/>
      <c r="E44" s="110"/>
      <c r="F44" s="554"/>
      <c r="G44" s="32"/>
    </row>
    <row r="45" spans="1:7" ht="15" customHeight="1">
      <c r="A45" s="427"/>
      <c r="B45" s="50">
        <v>1</v>
      </c>
      <c r="D45" s="426" t="s">
        <v>160</v>
      </c>
      <c r="E45" s="110"/>
      <c r="F45" s="634">
        <v>44756.81</v>
      </c>
      <c r="G45" s="32"/>
    </row>
    <row r="46" spans="1:7" ht="15" customHeight="1">
      <c r="A46" s="427"/>
      <c r="B46" s="50">
        <v>2</v>
      </c>
      <c r="D46" s="426" t="s">
        <v>50</v>
      </c>
      <c r="E46" s="110"/>
      <c r="F46" s="549">
        <v>-7066.68</v>
      </c>
      <c r="G46" s="32"/>
    </row>
    <row r="47" spans="1:7" ht="15" customHeight="1">
      <c r="A47" s="427"/>
      <c r="B47" s="263"/>
      <c r="C47" s="263" t="s">
        <v>229</v>
      </c>
      <c r="D47" s="74" t="s">
        <v>197</v>
      </c>
      <c r="E47" s="549">
        <v>2456.67</v>
      </c>
      <c r="F47" s="110"/>
      <c r="G47" s="32"/>
    </row>
    <row r="48" spans="1:7" ht="15" customHeight="1">
      <c r="A48" s="427"/>
      <c r="B48" s="263"/>
      <c r="C48" s="263" t="s">
        <v>230</v>
      </c>
      <c r="D48" s="74" t="s">
        <v>198</v>
      </c>
      <c r="E48" s="552">
        <v>-1456.93</v>
      </c>
      <c r="F48" s="110"/>
      <c r="G48" s="32"/>
    </row>
    <row r="49" spans="1:7" ht="15" customHeight="1">
      <c r="A49" s="427"/>
      <c r="B49" s="50">
        <v>3</v>
      </c>
      <c r="D49" s="290" t="s">
        <v>199</v>
      </c>
      <c r="E49" s="110"/>
      <c r="F49" s="549">
        <v>999.74</v>
      </c>
      <c r="G49" s="32"/>
    </row>
    <row r="50" spans="1:7" ht="15" customHeight="1">
      <c r="A50" s="427"/>
      <c r="B50" s="50">
        <v>4</v>
      </c>
      <c r="D50" s="290" t="s">
        <v>122</v>
      </c>
      <c r="E50" s="110"/>
      <c r="F50" s="549">
        <v>2073.63</v>
      </c>
      <c r="G50" s="32"/>
    </row>
    <row r="51" spans="1:7" ht="15" customHeight="1" thickBot="1">
      <c r="A51" s="427"/>
      <c r="B51" s="73">
        <v>5</v>
      </c>
      <c r="D51" s="429" t="s">
        <v>202</v>
      </c>
      <c r="E51" s="110"/>
      <c r="F51" s="553">
        <v>40763.499999999993</v>
      </c>
      <c r="G51" s="32"/>
    </row>
    <row r="52" spans="1:7" ht="15" customHeight="1" thickTop="1" thickBot="1">
      <c r="A52" s="427"/>
      <c r="B52" s="50"/>
      <c r="C52" s="426"/>
      <c r="D52" s="79"/>
      <c r="E52" s="110"/>
      <c r="F52" s="554"/>
      <c r="G52" s="32"/>
    </row>
    <row r="53" spans="1:7" ht="21" customHeight="1" thickBot="1">
      <c r="A53" s="430" t="s">
        <v>56</v>
      </c>
      <c r="B53" s="431" t="s">
        <v>69</v>
      </c>
      <c r="C53" s="432"/>
      <c r="D53" s="433"/>
      <c r="E53" s="555"/>
      <c r="F53" s="556">
        <v>-7120.0100000000093</v>
      </c>
      <c r="G53" s="641"/>
    </row>
    <row r="54" spans="1:7">
      <c r="G54" s="32"/>
    </row>
    <row r="55" spans="1:7">
      <c r="G55" s="32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10"/>
      <c r="E1" s="610"/>
      <c r="F1" s="610"/>
      <c r="G1" s="611"/>
    </row>
    <row r="2" spans="1:12" s="86" customFormat="1" ht="26.25" customHeight="1">
      <c r="A2" s="519" t="s">
        <v>271</v>
      </c>
      <c r="B2" s="85"/>
      <c r="C2" s="612"/>
      <c r="D2" s="612"/>
      <c r="E2" s="612"/>
      <c r="F2" s="84"/>
      <c r="G2" s="613"/>
    </row>
    <row r="3" spans="1:12" s="86" customFormat="1" ht="26.25" customHeight="1">
      <c r="A3" s="519" t="s">
        <v>237</v>
      </c>
      <c r="B3" s="85"/>
      <c r="C3" s="612"/>
      <c r="D3" s="612"/>
      <c r="E3" s="612"/>
      <c r="F3" s="84"/>
      <c r="G3" s="613"/>
    </row>
    <row r="4" spans="1:12" s="86" customFormat="1" ht="20.25" customHeight="1">
      <c r="A4" s="84"/>
      <c r="B4" s="85"/>
      <c r="C4" s="604" t="s">
        <v>181</v>
      </c>
      <c r="D4" s="603">
        <v>44706</v>
      </c>
      <c r="E4" s="604"/>
      <c r="F4" s="604"/>
      <c r="G4" s="608"/>
    </row>
    <row r="5" spans="1:12" s="86" customFormat="1" ht="20.25" customHeight="1">
      <c r="A5" s="85"/>
      <c r="B5" s="85"/>
      <c r="C5" s="604" t="s">
        <v>182</v>
      </c>
      <c r="D5" s="517" t="s">
        <v>279</v>
      </c>
      <c r="E5" s="604"/>
      <c r="F5" s="604"/>
      <c r="G5" s="517"/>
    </row>
    <row r="6" spans="1:12" s="89" customFormat="1" ht="15" customHeight="1" thickBot="1">
      <c r="A6" s="614"/>
      <c r="B6" s="489"/>
      <c r="C6" s="489"/>
      <c r="D6" s="489"/>
      <c r="E6" s="9"/>
      <c r="F6" s="9"/>
      <c r="G6" s="10"/>
      <c r="H6" s="558"/>
      <c r="I6" s="558"/>
      <c r="J6" s="558"/>
      <c r="K6" s="558"/>
      <c r="L6" s="558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57</v>
      </c>
      <c r="B8" s="656" t="s">
        <v>70</v>
      </c>
      <c r="C8" s="656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6"/>
    </row>
    <row r="10" spans="1:12" s="89" customFormat="1" ht="21" thickBot="1">
      <c r="A10" s="354" t="s">
        <v>184</v>
      </c>
      <c r="B10" s="355"/>
      <c r="C10" s="102" t="s">
        <v>43</v>
      </c>
      <c r="D10" s="356"/>
      <c r="E10" s="113">
        <v>44681</v>
      </c>
      <c r="F10" s="337"/>
      <c r="G10" s="352"/>
    </row>
    <row r="11" spans="1:12" s="89" customFormat="1" ht="20.25" customHeight="1">
      <c r="A11" s="100"/>
      <c r="B11" s="114">
        <v>1</v>
      </c>
      <c r="C11" s="104" t="s">
        <v>175</v>
      </c>
      <c r="D11" s="105"/>
      <c r="E11" s="12">
        <v>1506814.65</v>
      </c>
      <c r="F11" s="338"/>
      <c r="G11" s="352"/>
      <c r="I11" s="557"/>
    </row>
    <row r="12" spans="1:12" s="89" customFormat="1" ht="20.25" customHeight="1">
      <c r="A12" s="100"/>
      <c r="B12" s="114">
        <v>2</v>
      </c>
      <c r="C12" s="104" t="s">
        <v>58</v>
      </c>
      <c r="D12" s="105"/>
      <c r="E12" s="19">
        <v>-1506814.65</v>
      </c>
      <c r="F12" s="338"/>
      <c r="G12" s="352"/>
    </row>
    <row r="13" spans="1:12" s="89" customFormat="1" ht="20.25" customHeight="1">
      <c r="A13" s="100"/>
      <c r="B13" s="114">
        <v>3</v>
      </c>
      <c r="C13" s="104" t="s">
        <v>59</v>
      </c>
      <c r="D13" s="105"/>
      <c r="E13" s="12">
        <v>1299884.83</v>
      </c>
      <c r="F13" s="338"/>
      <c r="G13" s="352"/>
    </row>
    <row r="14" spans="1:12" s="89" customFormat="1" ht="20.25" customHeight="1">
      <c r="A14" s="100"/>
      <c r="B14" s="114">
        <v>4</v>
      </c>
      <c r="C14" s="104" t="s">
        <v>60</v>
      </c>
      <c r="D14" s="105"/>
      <c r="E14" s="12">
        <v>0</v>
      </c>
      <c r="F14" s="338"/>
      <c r="G14" s="352"/>
    </row>
    <row r="15" spans="1:12" s="89" customFormat="1" ht="20.25" customHeight="1">
      <c r="A15" s="100"/>
      <c r="B15" s="114">
        <v>5</v>
      </c>
      <c r="C15" s="104" t="s">
        <v>77</v>
      </c>
      <c r="D15" s="105"/>
      <c r="E15" s="12">
        <v>0</v>
      </c>
      <c r="F15" s="343"/>
      <c r="G15" s="352"/>
    </row>
    <row r="16" spans="1:12" s="89" customFormat="1" ht="20.25" customHeight="1">
      <c r="A16" s="100"/>
      <c r="B16" s="114">
        <v>6</v>
      </c>
      <c r="C16" s="104" t="s">
        <v>23</v>
      </c>
      <c r="D16" s="105"/>
      <c r="E16" s="12">
        <v>13163.84</v>
      </c>
      <c r="F16" s="338"/>
      <c r="G16" s="352"/>
    </row>
    <row r="17" spans="1:11" s="89" customFormat="1" ht="20.25" customHeight="1">
      <c r="A17" s="100"/>
      <c r="B17" s="114">
        <v>7</v>
      </c>
      <c r="C17" s="104" t="s">
        <v>20</v>
      </c>
      <c r="D17" s="105"/>
      <c r="E17" s="12">
        <v>193.99</v>
      </c>
      <c r="F17" s="338"/>
      <c r="G17" s="352"/>
    </row>
    <row r="18" spans="1:11" s="89" customFormat="1" ht="20.25" customHeight="1">
      <c r="A18" s="103"/>
      <c r="B18" s="114">
        <v>8</v>
      </c>
      <c r="C18" s="104" t="s">
        <v>210</v>
      </c>
      <c r="D18" s="105"/>
      <c r="E18" s="12">
        <v>0</v>
      </c>
      <c r="F18" s="338"/>
      <c r="G18" s="352"/>
      <c r="I18" s="633"/>
    </row>
    <row r="19" spans="1:11" s="89" customFormat="1" ht="20.25" customHeight="1">
      <c r="A19" s="100"/>
      <c r="B19" s="114">
        <v>9</v>
      </c>
      <c r="C19" s="104" t="s">
        <v>211</v>
      </c>
      <c r="D19" s="105"/>
      <c r="E19" s="12">
        <v>0</v>
      </c>
      <c r="F19" s="338"/>
      <c r="G19" s="352"/>
    </row>
    <row r="20" spans="1:11" s="89" customFormat="1" ht="20.25" customHeight="1">
      <c r="A20" s="114"/>
      <c r="B20" s="114">
        <v>10</v>
      </c>
      <c r="C20" s="104" t="s">
        <v>21</v>
      </c>
      <c r="D20" s="105"/>
      <c r="E20" s="12">
        <v>19.040000000000003</v>
      </c>
      <c r="F20" s="339"/>
      <c r="G20" s="352"/>
      <c r="I20" s="633"/>
      <c r="K20" s="558"/>
    </row>
    <row r="21" spans="1:11" s="89" customFormat="1" ht="20.25" customHeight="1">
      <c r="A21" s="114"/>
      <c r="B21" s="114">
        <v>11</v>
      </c>
      <c r="C21" s="104" t="s">
        <v>222</v>
      </c>
      <c r="D21" s="105"/>
      <c r="E21" s="12">
        <v>4533.3900000000003</v>
      </c>
      <c r="F21" s="339"/>
      <c r="G21" s="352"/>
      <c r="I21" s="633"/>
    </row>
    <row r="22" spans="1:11" s="89" customFormat="1" ht="20.25" customHeight="1">
      <c r="A22" s="114"/>
      <c r="B22" s="114">
        <v>12</v>
      </c>
      <c r="C22" s="104" t="s">
        <v>22</v>
      </c>
      <c r="D22" s="105"/>
      <c r="E22" s="12">
        <v>0</v>
      </c>
      <c r="F22" s="339"/>
      <c r="G22" s="352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2"/>
    </row>
    <row r="24" spans="1:11" s="89" customFormat="1" ht="20.25" customHeight="1" thickBot="1">
      <c r="A24" s="114"/>
      <c r="B24" s="114">
        <v>14</v>
      </c>
      <c r="C24" s="107" t="s">
        <v>176</v>
      </c>
      <c r="D24" s="105"/>
      <c r="E24" s="13">
        <v>1317795.0900000001</v>
      </c>
      <c r="F24" s="344"/>
      <c r="G24" s="352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2"/>
    </row>
    <row r="26" spans="1:11" s="89" customFormat="1" ht="16.5" customHeight="1">
      <c r="A26" s="114"/>
      <c r="B26" s="115"/>
      <c r="C26" s="107"/>
      <c r="D26" s="88"/>
      <c r="E26" s="106"/>
      <c r="F26" s="341"/>
      <c r="G26" s="352"/>
    </row>
    <row r="27" spans="1:11" s="89" customFormat="1" ht="19.5" customHeight="1" thickBot="1">
      <c r="A27" s="100" t="s">
        <v>0</v>
      </c>
      <c r="B27" s="112"/>
      <c r="C27" s="108" t="s">
        <v>71</v>
      </c>
      <c r="D27" s="109"/>
      <c r="E27" s="16" t="s">
        <v>212</v>
      </c>
      <c r="F27" s="342" t="s">
        <v>6</v>
      </c>
      <c r="G27" s="353" t="s">
        <v>278</v>
      </c>
    </row>
    <row r="28" spans="1:11" s="89" customFormat="1" ht="17.25" customHeight="1" thickTop="1">
      <c r="A28" s="100"/>
      <c r="B28" s="345" t="s">
        <v>215</v>
      </c>
      <c r="C28" s="104" t="s">
        <v>214</v>
      </c>
      <c r="D28" s="105"/>
      <c r="E28" s="346">
        <v>17436.067025</v>
      </c>
      <c r="F28" s="116">
        <v>17436.067025</v>
      </c>
      <c r="G28" s="110">
        <v>0</v>
      </c>
    </row>
    <row r="29" spans="1:11" s="89" customFormat="1" ht="17.25" customHeight="1">
      <c r="A29" s="100"/>
      <c r="B29" s="345" t="s">
        <v>216</v>
      </c>
      <c r="C29" s="104" t="s">
        <v>213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7</v>
      </c>
      <c r="D30" s="105"/>
      <c r="E30" s="346">
        <v>3446.68</v>
      </c>
      <c r="F30" s="116">
        <v>3446.68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78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8</v>
      </c>
      <c r="D32" s="105"/>
      <c r="E32" s="17">
        <v>500.32</v>
      </c>
      <c r="F32" s="116">
        <v>500.32</v>
      </c>
      <c r="G32" s="110">
        <v>0</v>
      </c>
    </row>
    <row r="33" spans="1:9" s="89" customFormat="1" ht="17.25" customHeight="1">
      <c r="A33" s="100"/>
      <c r="B33" s="114" t="s">
        <v>79</v>
      </c>
      <c r="C33" s="104" t="s">
        <v>73</v>
      </c>
      <c r="D33" s="105"/>
      <c r="E33" s="17">
        <v>1183347.79</v>
      </c>
      <c r="F33" s="116">
        <v>1183347.79</v>
      </c>
      <c r="G33" s="110">
        <v>0</v>
      </c>
      <c r="I33" s="559"/>
    </row>
    <row r="34" spans="1:9" s="89" customFormat="1" ht="17.25" customHeight="1">
      <c r="A34" s="100"/>
      <c r="B34" s="114" t="s">
        <v>80</v>
      </c>
      <c r="C34" s="104" t="s">
        <v>81</v>
      </c>
      <c r="D34" s="105"/>
      <c r="E34" s="17">
        <v>109314.23</v>
      </c>
      <c r="F34" s="116">
        <v>109314.23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82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83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75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76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10</v>
      </c>
      <c r="D39" s="105"/>
      <c r="E39" s="13">
        <v>1317795.087025</v>
      </c>
      <c r="F39" s="351">
        <v>1317795.087025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632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0" t="s">
        <v>129</v>
      </c>
      <c r="B1" s="82"/>
      <c r="C1" s="609"/>
      <c r="D1" s="609"/>
      <c r="E1" s="81"/>
      <c r="F1" s="81"/>
      <c r="G1" s="611"/>
      <c r="I1" s="488"/>
      <c r="J1" s="488"/>
      <c r="K1" s="488"/>
      <c r="L1" s="488"/>
    </row>
    <row r="2" spans="1:12" s="83" customFormat="1" ht="26.25" customHeight="1">
      <c r="A2" s="519" t="s">
        <v>271</v>
      </c>
      <c r="B2" s="82"/>
      <c r="C2" s="612"/>
      <c r="D2" s="612"/>
      <c r="E2" s="81"/>
      <c r="F2" s="81"/>
      <c r="G2" s="611"/>
      <c r="I2" s="488"/>
      <c r="J2" s="488"/>
      <c r="K2" s="488"/>
      <c r="L2" s="488"/>
    </row>
    <row r="3" spans="1:12" s="83" customFormat="1" ht="26.25" customHeight="1">
      <c r="A3" s="519" t="s">
        <v>237</v>
      </c>
      <c r="B3" s="82"/>
      <c r="C3" s="612"/>
      <c r="D3" s="612"/>
      <c r="E3" s="81"/>
      <c r="F3" s="81"/>
      <c r="G3" s="611"/>
      <c r="I3" s="488"/>
      <c r="J3" s="488"/>
      <c r="K3" s="488"/>
      <c r="L3" s="488"/>
    </row>
    <row r="4" spans="1:12" s="83" customFormat="1" ht="20.25" customHeight="1">
      <c r="A4" s="81"/>
      <c r="B4" s="82"/>
      <c r="C4" s="604" t="s">
        <v>181</v>
      </c>
      <c r="D4" s="657">
        <v>44706</v>
      </c>
      <c r="E4" s="657"/>
      <c r="F4" s="657"/>
      <c r="G4" s="611"/>
      <c r="I4" s="488"/>
      <c r="J4" s="488"/>
      <c r="K4" s="488"/>
      <c r="L4" s="488"/>
    </row>
    <row r="5" spans="1:12" s="83" customFormat="1" ht="20.25" customHeight="1">
      <c r="A5" s="82"/>
      <c r="B5" s="82"/>
      <c r="C5" s="604" t="s">
        <v>182</v>
      </c>
      <c r="D5" s="517" t="s">
        <v>279</v>
      </c>
      <c r="E5" s="38"/>
      <c r="F5" s="38"/>
      <c r="G5" s="615"/>
      <c r="I5" s="488"/>
      <c r="J5" s="488"/>
      <c r="K5" s="488"/>
      <c r="L5" s="488"/>
    </row>
    <row r="6" spans="1:12" s="89" customFormat="1" ht="15" customHeight="1" thickBot="1">
      <c r="A6" s="520"/>
      <c r="B6" s="82"/>
      <c r="C6" s="609"/>
      <c r="D6" s="609"/>
      <c r="E6" s="81"/>
      <c r="F6" s="81"/>
      <c r="G6" s="611"/>
      <c r="H6" s="83"/>
      <c r="I6" s="488"/>
      <c r="J6" s="488"/>
      <c r="K6" s="488"/>
      <c r="L6" s="488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7" t="s">
        <v>11</v>
      </c>
      <c r="B8" s="358" t="s">
        <v>84</v>
      </c>
      <c r="C8" s="96" t="s">
        <v>85</v>
      </c>
      <c r="D8" s="137"/>
      <c r="E8" s="137"/>
      <c r="F8" s="138"/>
      <c r="G8" s="450"/>
    </row>
    <row r="9" spans="1:12" ht="20.25">
      <c r="A9" s="103"/>
      <c r="B9" s="123"/>
      <c r="C9" s="434"/>
      <c r="D9" s="447"/>
      <c r="E9" s="448" t="s">
        <v>12</v>
      </c>
      <c r="F9" s="140"/>
      <c r="G9" s="449" t="s">
        <v>86</v>
      </c>
    </row>
    <row r="10" spans="1:12" ht="21" thickBot="1">
      <c r="A10" s="103"/>
      <c r="B10" s="123"/>
      <c r="C10" s="124"/>
      <c r="D10" s="125"/>
      <c r="E10" s="139" t="s">
        <v>13</v>
      </c>
      <c r="F10" s="140"/>
      <c r="G10" s="141" t="s">
        <v>220</v>
      </c>
    </row>
    <row r="11" spans="1:12" ht="21" thickTop="1">
      <c r="A11" s="100" t="s">
        <v>184</v>
      </c>
      <c r="B11" s="127"/>
      <c r="C11" s="104" t="s">
        <v>174</v>
      </c>
      <c r="D11" s="346">
        <v>1317795.0900000001</v>
      </c>
      <c r="E11" s="12">
        <v>1317795.0900000001</v>
      </c>
      <c r="F11" s="142"/>
      <c r="G11" s="560">
        <v>0</v>
      </c>
    </row>
    <row r="12" spans="1:12" ht="15">
      <c r="A12" s="126"/>
      <c r="B12" s="127"/>
      <c r="C12" s="104"/>
      <c r="D12" s="18"/>
      <c r="E12" s="19"/>
      <c r="F12" s="143"/>
      <c r="G12" s="561"/>
    </row>
    <row r="13" spans="1:12" ht="20.25">
      <c r="A13" s="100" t="s">
        <v>0</v>
      </c>
      <c r="B13" s="127" t="s">
        <v>87</v>
      </c>
      <c r="C13" s="107" t="s">
        <v>14</v>
      </c>
      <c r="D13" s="17">
        <v>21186.067025</v>
      </c>
      <c r="E13" s="12">
        <v>1296609.0229750001</v>
      </c>
      <c r="F13" s="142"/>
      <c r="G13" s="562">
        <v>0</v>
      </c>
    </row>
    <row r="14" spans="1:12" ht="15">
      <c r="A14" s="126"/>
      <c r="B14" s="127"/>
      <c r="C14" s="128"/>
      <c r="D14" s="12"/>
      <c r="E14" s="12"/>
      <c r="F14" s="142"/>
      <c r="G14" s="561"/>
    </row>
    <row r="15" spans="1:12" ht="20.25">
      <c r="A15" s="100" t="s">
        <v>3</v>
      </c>
      <c r="B15" s="127" t="s">
        <v>88</v>
      </c>
      <c r="C15" s="129" t="s">
        <v>15</v>
      </c>
      <c r="D15" s="130"/>
      <c r="E15" s="12"/>
      <c r="F15" s="142"/>
      <c r="G15" s="561"/>
    </row>
    <row r="16" spans="1:12" ht="15">
      <c r="A16" s="126"/>
      <c r="B16" s="131">
        <v>1</v>
      </c>
      <c r="C16" s="381" t="s">
        <v>235</v>
      </c>
      <c r="D16" s="130">
        <v>3446.68</v>
      </c>
      <c r="E16" s="12">
        <v>1293162.3429750002</v>
      </c>
      <c r="F16" s="142"/>
      <c r="G16" s="562">
        <v>0</v>
      </c>
    </row>
    <row r="17" spans="1:7" ht="15">
      <c r="A17" s="126"/>
      <c r="B17" s="131">
        <v>2</v>
      </c>
      <c r="C17" s="381" t="s">
        <v>236</v>
      </c>
      <c r="D17" s="130">
        <v>0</v>
      </c>
      <c r="E17" s="12">
        <v>1293162.3429750002</v>
      </c>
      <c r="F17" s="142"/>
      <c r="G17" s="562">
        <v>0</v>
      </c>
    </row>
    <row r="18" spans="1:7" ht="15.75" thickBot="1">
      <c r="A18" s="126"/>
      <c r="B18" s="131"/>
      <c r="C18" s="107" t="s">
        <v>16</v>
      </c>
      <c r="D18" s="13">
        <v>3446.68</v>
      </c>
      <c r="E18" s="12"/>
      <c r="F18" s="142"/>
      <c r="G18" s="561"/>
    </row>
    <row r="19" spans="1:7" ht="15.75" thickTop="1">
      <c r="A19" s="126"/>
      <c r="B19" s="127"/>
      <c r="C19" s="104"/>
      <c r="D19" s="12"/>
      <c r="E19" s="12"/>
      <c r="F19" s="142"/>
      <c r="G19" s="561"/>
    </row>
    <row r="20" spans="1:7" ht="20.25">
      <c r="A20" s="100" t="s">
        <v>42</v>
      </c>
      <c r="B20" s="127" t="s">
        <v>89</v>
      </c>
      <c r="C20" s="107" t="s">
        <v>95</v>
      </c>
      <c r="D20" s="17">
        <v>0</v>
      </c>
      <c r="E20" s="12">
        <v>1293162.3429750002</v>
      </c>
      <c r="F20" s="142"/>
      <c r="G20" s="562">
        <v>0</v>
      </c>
    </row>
    <row r="21" spans="1:7" ht="15">
      <c r="A21" s="126"/>
      <c r="B21" s="127"/>
      <c r="C21" s="104"/>
      <c r="D21" s="19"/>
      <c r="E21" s="19"/>
      <c r="F21" s="143"/>
      <c r="G21" s="563"/>
    </row>
    <row r="22" spans="1:7" ht="20.25">
      <c r="A22" s="100" t="s">
        <v>54</v>
      </c>
      <c r="B22" s="127" t="s">
        <v>217</v>
      </c>
      <c r="C22" s="129" t="s">
        <v>8</v>
      </c>
      <c r="D22" s="12"/>
      <c r="E22" s="12"/>
      <c r="F22" s="142"/>
      <c r="G22" s="563"/>
    </row>
    <row r="23" spans="1:7" ht="15">
      <c r="A23" s="126"/>
      <c r="B23" s="131">
        <v>1</v>
      </c>
      <c r="C23" s="381" t="s">
        <v>238</v>
      </c>
      <c r="D23" s="12">
        <v>500.32</v>
      </c>
      <c r="E23" s="12">
        <v>1292662.0229750001</v>
      </c>
      <c r="F23" s="142"/>
      <c r="G23" s="562">
        <v>0</v>
      </c>
    </row>
    <row r="24" spans="1:7" ht="15.75" thickBot="1">
      <c r="A24" s="126"/>
      <c r="B24" s="131"/>
      <c r="C24" s="107" t="s">
        <v>231</v>
      </c>
      <c r="D24" s="13">
        <v>500.32</v>
      </c>
      <c r="E24" s="12"/>
      <c r="F24" s="142"/>
      <c r="G24" s="562"/>
    </row>
    <row r="25" spans="1:7" ht="15.75" thickTop="1">
      <c r="A25" s="126"/>
      <c r="B25" s="127"/>
      <c r="C25" s="104"/>
      <c r="D25" s="19"/>
      <c r="E25" s="19"/>
      <c r="F25" s="143"/>
      <c r="G25" s="563"/>
    </row>
    <row r="26" spans="1:7" ht="20.25">
      <c r="A26" s="100" t="s">
        <v>56</v>
      </c>
      <c r="B26" s="127" t="s">
        <v>91</v>
      </c>
      <c r="C26" s="107" t="s">
        <v>90</v>
      </c>
      <c r="D26" s="106"/>
      <c r="E26" s="564"/>
      <c r="F26" s="565"/>
      <c r="G26" s="566"/>
    </row>
    <row r="27" spans="1:7" ht="15">
      <c r="A27" s="126"/>
      <c r="B27" s="132">
        <v>1</v>
      </c>
      <c r="C27" s="104" t="s">
        <v>73</v>
      </c>
      <c r="D27" s="130">
        <v>1183347.79</v>
      </c>
      <c r="E27" s="12">
        <v>109314.23</v>
      </c>
      <c r="F27" s="142"/>
      <c r="G27" s="562">
        <v>0</v>
      </c>
    </row>
    <row r="28" spans="1:7" ht="15">
      <c r="A28" s="126"/>
      <c r="B28" s="132">
        <v>2</v>
      </c>
      <c r="C28" s="104" t="s">
        <v>277</v>
      </c>
      <c r="D28" s="130">
        <v>109314.23</v>
      </c>
      <c r="E28" s="12">
        <v>0</v>
      </c>
      <c r="F28" s="142"/>
      <c r="G28" s="562">
        <v>0</v>
      </c>
    </row>
    <row r="29" spans="1:7" ht="15.75" thickBot="1">
      <c r="A29" s="126"/>
      <c r="B29" s="132"/>
      <c r="C29" s="107" t="s">
        <v>232</v>
      </c>
      <c r="D29" s="144">
        <v>1292662.02</v>
      </c>
      <c r="E29" s="12"/>
      <c r="F29" s="142"/>
      <c r="G29" s="563"/>
    </row>
    <row r="30" spans="1:7" ht="15.75" thickTop="1">
      <c r="A30" s="126"/>
      <c r="B30" s="127"/>
      <c r="C30" s="104"/>
      <c r="D30" s="130"/>
      <c r="E30" s="12"/>
      <c r="F30" s="142"/>
      <c r="G30" s="563"/>
    </row>
    <row r="31" spans="1:7" ht="20.25">
      <c r="A31" s="100" t="s">
        <v>218</v>
      </c>
      <c r="B31" s="127" t="s">
        <v>92</v>
      </c>
      <c r="C31" s="104" t="s">
        <v>82</v>
      </c>
      <c r="D31" s="20">
        <v>0</v>
      </c>
      <c r="E31" s="12">
        <v>0</v>
      </c>
      <c r="F31" s="142"/>
      <c r="G31" s="562">
        <v>0</v>
      </c>
    </row>
    <row r="32" spans="1:7" ht="15">
      <c r="A32" s="126"/>
      <c r="B32" s="127"/>
      <c r="C32" s="104"/>
      <c r="D32" s="20"/>
      <c r="E32" s="12"/>
      <c r="F32" s="142"/>
      <c r="G32" s="561"/>
    </row>
    <row r="33" spans="1:7" ht="20.25">
      <c r="A33" s="100" t="s">
        <v>219</v>
      </c>
      <c r="B33" s="127" t="s">
        <v>93</v>
      </c>
      <c r="C33" s="104" t="s">
        <v>83</v>
      </c>
      <c r="D33" s="20">
        <v>0</v>
      </c>
      <c r="E33" s="12">
        <v>0</v>
      </c>
      <c r="F33" s="142"/>
      <c r="G33" s="562">
        <v>0</v>
      </c>
    </row>
    <row r="34" spans="1:7" ht="15">
      <c r="A34" s="126"/>
      <c r="B34" s="127"/>
      <c r="C34" s="104"/>
      <c r="D34" s="20"/>
      <c r="E34" s="12"/>
      <c r="F34" s="142"/>
      <c r="G34" s="561"/>
    </row>
    <row r="35" spans="1:7" ht="20.25">
      <c r="A35" s="100" t="s">
        <v>183</v>
      </c>
      <c r="B35" s="127" t="s">
        <v>94</v>
      </c>
      <c r="C35" s="104" t="s">
        <v>75</v>
      </c>
      <c r="D35" s="17">
        <v>0</v>
      </c>
      <c r="E35" s="12">
        <v>0</v>
      </c>
      <c r="F35" s="142"/>
      <c r="G35" s="562">
        <v>0</v>
      </c>
    </row>
    <row r="36" spans="1:7" ht="15">
      <c r="A36" s="126"/>
      <c r="B36" s="127"/>
      <c r="C36" s="104"/>
      <c r="D36" s="17"/>
      <c r="E36" s="12"/>
      <c r="F36" s="142"/>
      <c r="G36" s="563"/>
    </row>
    <row r="37" spans="1:7" ht="20.25">
      <c r="A37" s="100" t="s">
        <v>221</v>
      </c>
      <c r="B37" s="127" t="s">
        <v>96</v>
      </c>
      <c r="C37" s="104" t="s">
        <v>76</v>
      </c>
      <c r="D37" s="17">
        <v>0</v>
      </c>
      <c r="E37" s="12">
        <v>0</v>
      </c>
      <c r="F37" s="142"/>
      <c r="G37" s="562">
        <v>0</v>
      </c>
    </row>
    <row r="38" spans="1:7" ht="15">
      <c r="A38" s="126"/>
      <c r="B38" s="127"/>
      <c r="C38" s="133"/>
      <c r="D38" s="12"/>
      <c r="E38" s="12"/>
      <c r="F38" s="145"/>
      <c r="G38" s="458"/>
    </row>
    <row r="39" spans="1:7" ht="21.75" customHeight="1" thickBot="1">
      <c r="A39" s="118"/>
      <c r="B39" s="134"/>
      <c r="C39" s="135"/>
      <c r="D39" s="21"/>
      <c r="E39" s="21"/>
      <c r="F39" s="146"/>
      <c r="G39" s="459"/>
    </row>
    <row r="40" spans="1:7" ht="13.5" thickBot="1">
      <c r="A40" s="359"/>
      <c r="B40" s="136"/>
      <c r="C40" s="136"/>
      <c r="D40" s="136"/>
      <c r="E40" s="136"/>
      <c r="F40" s="136"/>
      <c r="G40" s="366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4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0" t="s">
        <v>129</v>
      </c>
      <c r="F1" s="515"/>
    </row>
    <row r="2" spans="1:6" s="32" customFormat="1" ht="26.25" customHeight="1">
      <c r="A2" s="519" t="s">
        <v>271</v>
      </c>
      <c r="F2" s="515"/>
    </row>
    <row r="3" spans="1:6" s="32" customFormat="1" ht="26.25" customHeight="1">
      <c r="A3" s="519" t="s">
        <v>237</v>
      </c>
      <c r="F3" s="515"/>
    </row>
    <row r="4" spans="1:6" s="32" customFormat="1" ht="20.25">
      <c r="C4" s="604" t="s">
        <v>181</v>
      </c>
      <c r="D4" s="657">
        <v>44706</v>
      </c>
      <c r="E4" s="658"/>
      <c r="F4" s="658"/>
    </row>
    <row r="5" spans="1:6" s="32" customFormat="1" ht="20.25" customHeight="1">
      <c r="C5" s="604" t="s">
        <v>182</v>
      </c>
      <c r="D5" s="517" t="s">
        <v>279</v>
      </c>
      <c r="E5" s="38"/>
      <c r="F5" s="38"/>
    </row>
    <row r="6" spans="1:6" ht="13.5" thickBot="1"/>
    <row r="7" spans="1:6" ht="13.5" thickBot="1">
      <c r="A7" s="362"/>
      <c r="B7" s="363"/>
      <c r="C7" s="363"/>
      <c r="D7" s="364"/>
      <c r="E7" s="364"/>
      <c r="F7" s="365"/>
    </row>
    <row r="8" spans="1:6" s="32" customFormat="1" ht="20.25" customHeight="1" thickBot="1">
      <c r="A8" s="360" t="s">
        <v>130</v>
      </c>
      <c r="B8" s="147" t="s">
        <v>97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3"/>
      <c r="C10" s="363"/>
      <c r="D10" s="435" t="s">
        <v>131</v>
      </c>
      <c r="E10" s="436" t="s">
        <v>98</v>
      </c>
      <c r="F10" s="435" t="s">
        <v>132</v>
      </c>
    </row>
    <row r="11" spans="1:6" ht="21" thickBot="1">
      <c r="A11" s="361" t="s">
        <v>184</v>
      </c>
      <c r="B11" s="42"/>
      <c r="C11" s="71" t="s">
        <v>134</v>
      </c>
      <c r="D11" s="155" t="s">
        <v>133</v>
      </c>
      <c r="E11" s="161" t="s">
        <v>99</v>
      </c>
      <c r="F11" s="155" t="s">
        <v>100</v>
      </c>
    </row>
    <row r="12" spans="1:6" ht="14.25" customHeight="1" thickTop="1">
      <c r="A12" s="160"/>
      <c r="B12" s="42">
        <v>1</v>
      </c>
      <c r="C12" s="162" t="s">
        <v>105</v>
      </c>
      <c r="D12" s="585">
        <v>53</v>
      </c>
      <c r="E12" s="163">
        <v>62431.57</v>
      </c>
      <c r="F12" s="567">
        <v>1.0852662082196575E-2</v>
      </c>
    </row>
    <row r="13" spans="1:6" ht="14.25">
      <c r="A13" s="160"/>
      <c r="B13" s="42">
        <v>2</v>
      </c>
      <c r="C13" s="162" t="s">
        <v>106</v>
      </c>
      <c r="D13" s="585">
        <v>26</v>
      </c>
      <c r="E13" s="163">
        <v>31491.8</v>
      </c>
      <c r="F13" s="567">
        <v>5.474311534374646E-3</v>
      </c>
    </row>
    <row r="14" spans="1:6" ht="14.25">
      <c r="A14" s="160"/>
      <c r="B14" s="42">
        <v>3</v>
      </c>
      <c r="C14" s="162" t="s">
        <v>107</v>
      </c>
      <c r="D14" s="585">
        <v>1</v>
      </c>
      <c r="E14" s="163">
        <v>2184.0500000000002</v>
      </c>
      <c r="F14" s="567">
        <v>3.7965978783845151E-4</v>
      </c>
    </row>
    <row r="15" spans="1:6" ht="14.25">
      <c r="A15" s="160"/>
      <c r="B15" s="42">
        <v>4</v>
      </c>
      <c r="C15" s="162" t="s">
        <v>108</v>
      </c>
      <c r="D15" s="585">
        <v>60</v>
      </c>
      <c r="E15" s="163">
        <v>170997.05</v>
      </c>
      <c r="F15" s="567">
        <v>2.972491642773795E-2</v>
      </c>
    </row>
    <row r="16" spans="1:6" ht="14.25">
      <c r="A16" s="160"/>
      <c r="B16" s="42">
        <v>5</v>
      </c>
      <c r="C16" s="162" t="s">
        <v>109</v>
      </c>
      <c r="D16" s="585">
        <v>80</v>
      </c>
      <c r="E16" s="163">
        <v>204744.65</v>
      </c>
      <c r="F16" s="567">
        <v>3.5591360261925324E-2</v>
      </c>
    </row>
    <row r="17" spans="1:6" ht="14.25">
      <c r="A17" s="160"/>
      <c r="B17" s="42">
        <v>6</v>
      </c>
      <c r="C17" s="162" t="s">
        <v>110</v>
      </c>
      <c r="D17" s="585">
        <v>73</v>
      </c>
      <c r="E17" s="163">
        <v>152556.76</v>
      </c>
      <c r="F17" s="567">
        <v>2.6519386980573503E-2</v>
      </c>
    </row>
    <row r="18" spans="1:6" ht="14.25">
      <c r="A18" s="160"/>
      <c r="B18" s="42">
        <v>7</v>
      </c>
      <c r="C18" s="162" t="s">
        <v>111</v>
      </c>
      <c r="D18" s="585">
        <v>6</v>
      </c>
      <c r="E18" s="163">
        <v>128723.98</v>
      </c>
      <c r="F18" s="567">
        <v>2.2376465253323444E-2</v>
      </c>
    </row>
    <row r="19" spans="1:6" ht="14.25">
      <c r="A19" s="160"/>
      <c r="B19" s="42">
        <v>8</v>
      </c>
      <c r="C19" s="162" t="s">
        <v>112</v>
      </c>
      <c r="D19" s="585">
        <v>2209</v>
      </c>
      <c r="E19" s="163">
        <v>4748503.66</v>
      </c>
      <c r="F19" s="567">
        <v>0.82544625448396802</v>
      </c>
    </row>
    <row r="20" spans="1:6" ht="14.25">
      <c r="A20" s="160"/>
      <c r="B20" s="42">
        <v>9</v>
      </c>
      <c r="C20" s="162" t="s">
        <v>113</v>
      </c>
      <c r="D20" s="585">
        <v>40</v>
      </c>
      <c r="E20" s="163">
        <v>140037.59</v>
      </c>
      <c r="F20" s="567">
        <v>2.4343143109731027E-2</v>
      </c>
    </row>
    <row r="21" spans="1:6" ht="14.25">
      <c r="A21" s="160"/>
      <c r="B21" s="42">
        <v>10</v>
      </c>
      <c r="C21" s="162" t="s">
        <v>114</v>
      </c>
      <c r="D21" s="585">
        <v>52</v>
      </c>
      <c r="E21" s="163">
        <v>110979.21</v>
      </c>
      <c r="F21" s="567">
        <v>1.9291840078331061E-2</v>
      </c>
    </row>
    <row r="22" spans="1:6" ht="15.75" thickBot="1">
      <c r="A22" s="160"/>
      <c r="B22" s="42">
        <v>11</v>
      </c>
      <c r="C22" s="75" t="s">
        <v>101</v>
      </c>
      <c r="D22" s="586">
        <v>2600</v>
      </c>
      <c r="E22" s="164">
        <v>5752650.3200000003</v>
      </c>
      <c r="F22" s="568">
        <v>1</v>
      </c>
    </row>
    <row r="23" spans="1:6" ht="13.5" thickTop="1">
      <c r="A23" s="160"/>
      <c r="B23" s="42"/>
      <c r="C23" s="42"/>
      <c r="D23" s="587"/>
      <c r="E23" s="165"/>
      <c r="F23" s="569"/>
    </row>
    <row r="24" spans="1:6" ht="20.25">
      <c r="A24" s="361" t="s">
        <v>102</v>
      </c>
      <c r="B24" s="42"/>
      <c r="C24" s="71" t="s">
        <v>135</v>
      </c>
      <c r="D24" s="588"/>
      <c r="E24" s="166"/>
      <c r="F24" s="569"/>
    </row>
    <row r="25" spans="1:6" ht="14.25">
      <c r="A25" s="160"/>
      <c r="B25" s="452">
        <v>1</v>
      </c>
      <c r="C25" s="104" t="s">
        <v>136</v>
      </c>
      <c r="D25" s="589">
        <v>1</v>
      </c>
      <c r="E25" s="163">
        <v>9478</v>
      </c>
      <c r="F25" s="567">
        <v>1.6475884110404263E-3</v>
      </c>
    </row>
    <row r="26" spans="1:6" ht="14.25" customHeight="1">
      <c r="A26" s="361"/>
      <c r="B26" s="453">
        <v>2</v>
      </c>
      <c r="C26" s="451" t="s">
        <v>137</v>
      </c>
      <c r="D26" s="589">
        <v>0</v>
      </c>
      <c r="E26" s="163">
        <v>0</v>
      </c>
      <c r="F26" s="567">
        <v>0</v>
      </c>
    </row>
    <row r="27" spans="1:6" ht="14.25">
      <c r="A27" s="160"/>
      <c r="B27" s="452">
        <v>3</v>
      </c>
      <c r="C27" s="104" t="s">
        <v>138</v>
      </c>
      <c r="D27" s="589">
        <v>0</v>
      </c>
      <c r="E27" s="163">
        <v>0</v>
      </c>
      <c r="F27" s="567">
        <v>0</v>
      </c>
    </row>
    <row r="28" spans="1:6" ht="14.25">
      <c r="A28" s="160"/>
      <c r="B28" s="452">
        <v>4</v>
      </c>
      <c r="C28" s="104" t="s">
        <v>139</v>
      </c>
      <c r="D28" s="590">
        <v>8</v>
      </c>
      <c r="E28" s="163">
        <v>36241.699999999997</v>
      </c>
      <c r="F28" s="567">
        <v>6.300000518717431E-3</v>
      </c>
    </row>
    <row r="29" spans="1:6" ht="14.25">
      <c r="A29" s="160"/>
      <c r="B29" s="452">
        <v>5</v>
      </c>
      <c r="C29" s="104" t="s">
        <v>140</v>
      </c>
      <c r="D29" s="631">
        <v>2589</v>
      </c>
      <c r="E29" s="163">
        <v>5696009.3799999999</v>
      </c>
      <c r="F29" s="567">
        <v>0.99015394003645951</v>
      </c>
    </row>
    <row r="30" spans="1:6" ht="14.25">
      <c r="A30" s="160"/>
      <c r="B30" s="452">
        <v>6</v>
      </c>
      <c r="C30" s="104" t="s">
        <v>239</v>
      </c>
      <c r="D30" s="589">
        <v>2</v>
      </c>
      <c r="E30" s="163">
        <v>10921.24</v>
      </c>
      <c r="F30" s="567">
        <v>1.8984710337825643E-3</v>
      </c>
    </row>
    <row r="31" spans="1:6" ht="15.75" thickBot="1">
      <c r="A31" s="160"/>
      <c r="B31" s="452">
        <v>7</v>
      </c>
      <c r="C31" s="107" t="s">
        <v>141</v>
      </c>
      <c r="D31" s="591">
        <v>2600</v>
      </c>
      <c r="E31" s="167">
        <v>5752650.3200000003</v>
      </c>
      <c r="F31" s="568">
        <v>1</v>
      </c>
    </row>
    <row r="32" spans="1:6" ht="13.5" thickTop="1">
      <c r="A32" s="160"/>
      <c r="B32" s="42"/>
      <c r="C32" s="42"/>
      <c r="D32" s="587"/>
      <c r="E32" s="165"/>
      <c r="F32" s="569"/>
    </row>
    <row r="33" spans="1:6" ht="20.25">
      <c r="A33" s="361" t="s">
        <v>103</v>
      </c>
      <c r="B33" s="42"/>
      <c r="C33" s="71" t="s">
        <v>142</v>
      </c>
      <c r="D33" s="588"/>
      <c r="E33" s="166"/>
      <c r="F33" s="569"/>
    </row>
    <row r="34" spans="1:6" ht="14.25">
      <c r="A34" s="153"/>
      <c r="B34" s="42">
        <v>1</v>
      </c>
      <c r="C34" s="74" t="s">
        <v>104</v>
      </c>
      <c r="D34" s="592">
        <v>2600</v>
      </c>
      <c r="E34" s="163">
        <v>5752650.3200000003</v>
      </c>
      <c r="F34" s="567">
        <v>1</v>
      </c>
    </row>
    <row r="35" spans="1:6" ht="15.75" customHeight="1" thickBot="1">
      <c r="A35" s="154"/>
      <c r="B35" s="42">
        <v>2</v>
      </c>
      <c r="C35" s="75" t="s">
        <v>143</v>
      </c>
      <c r="D35" s="591">
        <v>2600</v>
      </c>
      <c r="E35" s="168">
        <v>5752650.3200000003</v>
      </c>
      <c r="F35" s="156">
        <v>1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0" spans="1:6">
      <c r="D40" s="515"/>
      <c r="E40" s="515"/>
    </row>
    <row r="41" spans="1:6">
      <c r="D41" s="642"/>
      <c r="E41" s="643"/>
    </row>
    <row r="42" spans="1:6">
      <c r="D42" s="642"/>
      <c r="E42" s="643"/>
    </row>
    <row r="43" spans="1:6">
      <c r="D43" s="642"/>
      <c r="E43" s="643"/>
    </row>
    <row r="44" spans="1:6">
      <c r="D44" s="515"/>
      <c r="E44" s="515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>
      <selection activeCell="H18" sqref="H18"/>
    </sheetView>
  </sheetViews>
  <sheetFormatPr defaultColWidth="10.6640625" defaultRowHeight="12.75"/>
  <cols>
    <col min="1" max="1" width="9.33203125" style="466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83203125" style="467" customWidth="1"/>
    <col min="7" max="7" width="3.1640625" style="466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0" t="s">
        <v>129</v>
      </c>
      <c r="F1" s="515"/>
      <c r="G1" s="515"/>
    </row>
    <row r="2" spans="1:8" s="32" customFormat="1" ht="26.25" customHeight="1">
      <c r="A2" s="519" t="s">
        <v>271</v>
      </c>
      <c r="F2" s="515"/>
      <c r="G2" s="515"/>
    </row>
    <row r="3" spans="1:8" s="32" customFormat="1" ht="26.25" customHeight="1">
      <c r="A3" s="519" t="s">
        <v>237</v>
      </c>
      <c r="F3" s="515"/>
      <c r="G3" s="515"/>
    </row>
    <row r="4" spans="1:8" s="32" customFormat="1" ht="20.25" customHeight="1">
      <c r="B4" s="35"/>
      <c r="C4" s="604" t="s">
        <v>181</v>
      </c>
      <c r="D4" s="657">
        <v>44706</v>
      </c>
      <c r="E4" s="658"/>
      <c r="F4" s="658"/>
      <c r="G4" s="515"/>
    </row>
    <row r="5" spans="1:8" s="32" customFormat="1" ht="20.25" customHeight="1">
      <c r="B5" s="35"/>
      <c r="C5" s="604" t="s">
        <v>182</v>
      </c>
      <c r="D5" s="517" t="s">
        <v>279</v>
      </c>
      <c r="E5" s="38"/>
      <c r="F5" s="38"/>
      <c r="G5" s="515"/>
    </row>
    <row r="6" spans="1:8" s="32" customFormat="1" ht="24" thickBot="1">
      <c r="B6" s="35"/>
      <c r="C6" s="518"/>
      <c r="D6" s="517"/>
      <c r="E6" s="516"/>
      <c r="F6" s="516"/>
      <c r="G6" s="515"/>
    </row>
    <row r="7" spans="1:8" ht="13.5" customHeight="1" thickBot="1">
      <c r="A7" s="514"/>
      <c r="B7" s="513"/>
      <c r="C7" s="513"/>
      <c r="D7" s="513"/>
      <c r="E7" s="513"/>
      <c r="F7" s="512"/>
      <c r="G7" s="511"/>
      <c r="H7" s="366"/>
    </row>
    <row r="8" spans="1:8" ht="21" thickBot="1">
      <c r="A8" s="510" t="s">
        <v>270</v>
      </c>
      <c r="B8" s="509" t="s">
        <v>269</v>
      </c>
      <c r="C8" s="508"/>
      <c r="D8" s="508"/>
      <c r="E8" s="508"/>
      <c r="F8" s="507"/>
      <c r="G8" s="506"/>
      <c r="H8" s="505"/>
    </row>
    <row r="9" spans="1:8">
      <c r="A9" s="504"/>
      <c r="B9" s="503"/>
      <c r="C9" s="503"/>
      <c r="D9" s="503"/>
      <c r="E9" s="503"/>
      <c r="F9" s="502"/>
      <c r="G9" s="501"/>
      <c r="H9" s="500"/>
    </row>
    <row r="10" spans="1:8" ht="16.5" thickBot="1">
      <c r="A10" s="499"/>
      <c r="B10" s="474"/>
      <c r="C10" s="474"/>
      <c r="D10" s="474"/>
      <c r="E10" s="474"/>
      <c r="F10" s="473"/>
      <c r="G10" s="498"/>
      <c r="H10" s="497"/>
    </row>
    <row r="11" spans="1:8">
      <c r="A11" s="477"/>
      <c r="B11" s="474"/>
      <c r="C11" s="474"/>
      <c r="D11" s="474"/>
      <c r="E11" s="474"/>
      <c r="F11" s="473"/>
      <c r="G11" s="473"/>
      <c r="H11" s="496"/>
    </row>
    <row r="12" spans="1:8">
      <c r="A12" s="477"/>
      <c r="B12" s="476" t="s">
        <v>268</v>
      </c>
      <c r="C12" s="474"/>
      <c r="D12" s="474"/>
      <c r="E12" s="474"/>
      <c r="F12" s="473"/>
      <c r="G12" s="473"/>
      <c r="H12" s="481" t="s">
        <v>247</v>
      </c>
    </row>
    <row r="13" spans="1:8">
      <c r="A13" s="477"/>
      <c r="B13" s="478" t="s">
        <v>267</v>
      </c>
      <c r="C13" s="491"/>
      <c r="D13" s="474"/>
      <c r="E13" s="474"/>
      <c r="F13" s="473"/>
      <c r="G13" s="473"/>
      <c r="H13" s="570" t="s">
        <v>242</v>
      </c>
    </row>
    <row r="14" spans="1:8">
      <c r="A14" s="477"/>
      <c r="B14" s="476"/>
      <c r="C14" s="474"/>
      <c r="D14" s="474"/>
      <c r="E14" s="474"/>
      <c r="F14" s="473"/>
      <c r="G14" s="473"/>
      <c r="H14" s="495"/>
    </row>
    <row r="15" spans="1:8">
      <c r="A15" s="477"/>
      <c r="B15" s="474" t="s">
        <v>266</v>
      </c>
      <c r="C15" s="474"/>
      <c r="D15" s="474"/>
      <c r="E15" s="474"/>
      <c r="F15" s="473"/>
      <c r="G15" s="473"/>
      <c r="H15" s="571">
        <v>-1775892.34</v>
      </c>
    </row>
    <row r="16" spans="1:8">
      <c r="A16" s="477"/>
      <c r="B16" s="474" t="s">
        <v>262</v>
      </c>
      <c r="C16" s="474"/>
      <c r="D16" s="474"/>
      <c r="E16" s="474"/>
      <c r="F16" s="473"/>
      <c r="G16" s="473"/>
      <c r="H16" s="571">
        <v>5752650.3200000003</v>
      </c>
    </row>
    <row r="17" spans="1:8">
      <c r="A17" s="477"/>
      <c r="B17" s="474" t="s">
        <v>261</v>
      </c>
      <c r="C17" s="474"/>
      <c r="D17" s="474"/>
      <c r="E17" s="474"/>
      <c r="F17" s="473"/>
      <c r="G17" s="473"/>
      <c r="H17" s="571">
        <v>10340.629999999999</v>
      </c>
    </row>
    <row r="18" spans="1:8">
      <c r="A18" s="477"/>
      <c r="B18" s="474" t="s">
        <v>260</v>
      </c>
      <c r="C18" s="474"/>
      <c r="D18" s="474"/>
      <c r="E18" s="474"/>
      <c r="F18" s="473"/>
      <c r="G18" s="473"/>
      <c r="H18" s="571">
        <v>0</v>
      </c>
    </row>
    <row r="19" spans="1:8">
      <c r="A19" s="477"/>
      <c r="B19" s="491" t="s">
        <v>265</v>
      </c>
      <c r="C19" s="474"/>
      <c r="D19" s="474"/>
      <c r="E19" s="474"/>
      <c r="F19" s="473"/>
      <c r="G19" s="473"/>
      <c r="H19" s="571">
        <v>1292662.0229750001</v>
      </c>
    </row>
    <row r="20" spans="1:8">
      <c r="A20" s="477"/>
      <c r="B20" s="491" t="s">
        <v>258</v>
      </c>
      <c r="C20" s="474"/>
      <c r="D20" s="474"/>
      <c r="E20" s="474"/>
      <c r="F20" s="473"/>
      <c r="G20" s="473"/>
      <c r="H20" s="571">
        <v>300000</v>
      </c>
    </row>
    <row r="21" spans="1:8">
      <c r="A21" s="477"/>
      <c r="B21" s="476" t="s">
        <v>257</v>
      </c>
      <c r="C21" s="474"/>
      <c r="D21" s="474"/>
      <c r="E21" s="474"/>
      <c r="F21" s="473"/>
      <c r="G21" s="473"/>
      <c r="H21" s="571">
        <v>5579760.6329750009</v>
      </c>
    </row>
    <row r="22" spans="1:8">
      <c r="A22" s="477"/>
      <c r="B22" s="474"/>
      <c r="C22" s="474"/>
      <c r="D22" s="474"/>
      <c r="E22" s="474"/>
      <c r="F22" s="473"/>
      <c r="G22" s="473"/>
      <c r="H22" s="493"/>
    </row>
    <row r="23" spans="1:8">
      <c r="A23" s="477"/>
      <c r="B23" s="476" t="s">
        <v>264</v>
      </c>
      <c r="C23" s="474"/>
      <c r="D23" s="474"/>
      <c r="E23" s="474"/>
      <c r="F23" s="473"/>
      <c r="G23" s="473"/>
      <c r="H23" s="570" t="s">
        <v>242</v>
      </c>
    </row>
    <row r="24" spans="1:8">
      <c r="A24" s="477"/>
      <c r="B24" s="474"/>
      <c r="C24" s="474"/>
      <c r="D24" s="474"/>
      <c r="E24" s="474"/>
      <c r="F24" s="473"/>
      <c r="G24" s="473"/>
      <c r="H24" s="494"/>
    </row>
    <row r="25" spans="1:8">
      <c r="A25" s="477"/>
      <c r="B25" s="491" t="s">
        <v>263</v>
      </c>
      <c r="C25" s="474"/>
      <c r="D25" s="474"/>
      <c r="E25" s="474"/>
      <c r="F25" s="473"/>
      <c r="G25" s="473"/>
      <c r="H25" s="571">
        <v>-1625713.6400000001</v>
      </c>
    </row>
    <row r="26" spans="1:8">
      <c r="A26" s="477"/>
      <c r="B26" s="474" t="s">
        <v>262</v>
      </c>
      <c r="C26" s="474"/>
      <c r="D26" s="474"/>
      <c r="E26" s="474"/>
      <c r="F26" s="473"/>
      <c r="G26" s="473"/>
      <c r="H26" s="571">
        <v>5752650.3200000003</v>
      </c>
    </row>
    <row r="27" spans="1:8">
      <c r="A27" s="477"/>
      <c r="B27" s="474" t="s">
        <v>261</v>
      </c>
      <c r="C27" s="474"/>
      <c r="D27" s="474"/>
      <c r="E27" s="474"/>
      <c r="F27" s="473"/>
      <c r="G27" s="473"/>
      <c r="H27" s="571">
        <v>10340.629999999999</v>
      </c>
    </row>
    <row r="28" spans="1:8">
      <c r="A28" s="477"/>
      <c r="B28" s="474" t="s">
        <v>260</v>
      </c>
      <c r="C28" s="474"/>
      <c r="D28" s="474"/>
      <c r="E28" s="474"/>
      <c r="F28" s="473"/>
      <c r="G28" s="473"/>
      <c r="H28" s="571">
        <v>0</v>
      </c>
    </row>
    <row r="29" spans="1:8">
      <c r="A29" s="477"/>
      <c r="B29" s="491" t="s">
        <v>259</v>
      </c>
      <c r="C29" s="474"/>
      <c r="D29" s="474"/>
      <c r="E29" s="474"/>
      <c r="F29" s="473"/>
      <c r="G29" s="473"/>
      <c r="H29" s="571">
        <v>1183347.79</v>
      </c>
    </row>
    <row r="30" spans="1:8">
      <c r="A30" s="477"/>
      <c r="B30" s="491" t="s">
        <v>258</v>
      </c>
      <c r="C30" s="474"/>
      <c r="D30" s="474"/>
      <c r="E30" s="474"/>
      <c r="F30" s="473"/>
      <c r="G30" s="473"/>
      <c r="H30" s="571">
        <v>300000</v>
      </c>
    </row>
    <row r="31" spans="1:8">
      <c r="A31" s="477"/>
      <c r="B31" s="476" t="s">
        <v>257</v>
      </c>
      <c r="C31" s="474"/>
      <c r="D31" s="474"/>
      <c r="E31" s="474"/>
      <c r="F31" s="473"/>
      <c r="G31" s="473"/>
      <c r="H31" s="571">
        <v>5620625.0999999996</v>
      </c>
    </row>
    <row r="32" spans="1:8">
      <c r="A32" s="477"/>
      <c r="B32" s="476"/>
      <c r="C32" s="474"/>
      <c r="D32" s="474"/>
      <c r="E32" s="474"/>
      <c r="F32" s="473"/>
      <c r="G32" s="473"/>
      <c r="H32" s="493"/>
    </row>
    <row r="33" spans="1:8">
      <c r="A33" s="477"/>
      <c r="B33" s="476" t="s">
        <v>256</v>
      </c>
      <c r="C33" s="474"/>
      <c r="D33" s="474"/>
      <c r="E33" s="474"/>
      <c r="F33" s="473"/>
      <c r="G33" s="473"/>
      <c r="H33" s="570" t="s">
        <v>242</v>
      </c>
    </row>
    <row r="34" spans="1:8">
      <c r="A34" s="477"/>
      <c r="B34" s="476"/>
      <c r="C34" s="474"/>
      <c r="D34" s="474"/>
      <c r="E34" s="474"/>
      <c r="F34" s="473"/>
      <c r="G34" s="473"/>
      <c r="H34" s="492"/>
    </row>
    <row r="35" spans="1:8">
      <c r="A35" s="477"/>
      <c r="B35" s="476"/>
      <c r="C35" s="490"/>
      <c r="D35" s="490"/>
      <c r="E35" s="490"/>
      <c r="F35" s="490"/>
      <c r="G35" s="490"/>
      <c r="H35" s="481"/>
    </row>
    <row r="36" spans="1:8">
      <c r="A36" s="477"/>
      <c r="B36" s="480" t="s">
        <v>255</v>
      </c>
      <c r="C36" s="490"/>
      <c r="D36" s="490"/>
      <c r="E36" s="490"/>
      <c r="F36" s="490"/>
      <c r="G36" s="490"/>
      <c r="H36" s="481" t="s">
        <v>247</v>
      </c>
    </row>
    <row r="37" spans="1:8">
      <c r="A37" s="477"/>
      <c r="B37" s="491" t="s">
        <v>254</v>
      </c>
      <c r="C37" s="490"/>
      <c r="D37" s="490"/>
      <c r="E37" s="490"/>
      <c r="F37" s="490"/>
      <c r="G37" s="490"/>
      <c r="H37" s="573" t="s">
        <v>242</v>
      </c>
    </row>
    <row r="38" spans="1:8">
      <c r="A38" s="477"/>
      <c r="B38" s="489" t="s">
        <v>253</v>
      </c>
      <c r="C38" s="488"/>
      <c r="D38" s="474"/>
      <c r="E38" s="474"/>
      <c r="F38" s="473"/>
      <c r="G38" s="473"/>
      <c r="H38" s="573" t="s">
        <v>241</v>
      </c>
    </row>
    <row r="39" spans="1:8">
      <c r="A39" s="477"/>
      <c r="B39" s="487" t="s">
        <v>252</v>
      </c>
      <c r="C39" s="486"/>
      <c r="D39" s="486"/>
      <c r="E39" s="486"/>
      <c r="F39" s="485"/>
      <c r="G39" s="485"/>
      <c r="H39" s="572" t="s">
        <v>241</v>
      </c>
    </row>
    <row r="40" spans="1:8">
      <c r="A40" s="477"/>
      <c r="B40" s="484"/>
      <c r="C40" s="474"/>
      <c r="D40" s="474"/>
      <c r="E40" s="474"/>
      <c r="F40" s="473"/>
      <c r="G40" s="473"/>
      <c r="H40" s="479"/>
    </row>
    <row r="41" spans="1:8">
      <c r="A41" s="477"/>
      <c r="B41" s="480" t="s">
        <v>251</v>
      </c>
      <c r="C41" s="475"/>
      <c r="D41" s="474"/>
      <c r="E41" s="474"/>
      <c r="F41" s="473"/>
      <c r="G41" s="473"/>
      <c r="H41" s="481"/>
    </row>
    <row r="42" spans="1:8">
      <c r="A42" s="477"/>
      <c r="B42" s="478" t="s">
        <v>250</v>
      </c>
      <c r="C42" s="475"/>
      <c r="D42" s="474"/>
      <c r="E42" s="474"/>
      <c r="F42" s="473"/>
      <c r="G42" s="473"/>
      <c r="H42" s="574">
        <v>0.13749720987447761</v>
      </c>
    </row>
    <row r="43" spans="1:8">
      <c r="A43" s="477"/>
      <c r="B43" s="478" t="s">
        <v>249</v>
      </c>
      <c r="C43" s="475"/>
      <c r="D43" s="474"/>
      <c r="E43" s="474"/>
      <c r="F43" s="473"/>
      <c r="G43" s="473"/>
      <c r="H43" s="483" t="s">
        <v>280</v>
      </c>
    </row>
    <row r="44" spans="1:8">
      <c r="A44" s="477"/>
      <c r="B44" s="480" t="s">
        <v>248</v>
      </c>
      <c r="C44" s="474"/>
      <c r="D44" s="474"/>
      <c r="E44" s="474"/>
      <c r="F44" s="473"/>
      <c r="G44" s="473"/>
      <c r="H44" s="570" t="s">
        <v>242</v>
      </c>
    </row>
    <row r="45" spans="1:8">
      <c r="A45" s="477"/>
      <c r="B45" s="482"/>
      <c r="C45" s="476"/>
      <c r="D45" s="474"/>
      <c r="E45" s="474"/>
      <c r="F45" s="473"/>
      <c r="G45" s="473"/>
      <c r="H45" s="481"/>
    </row>
    <row r="46" spans="1:8">
      <c r="A46" s="477"/>
      <c r="B46" s="480" t="s">
        <v>162</v>
      </c>
      <c r="C46" s="475"/>
      <c r="D46" s="474"/>
      <c r="E46" s="474"/>
      <c r="F46" s="473"/>
      <c r="G46" s="473"/>
      <c r="H46" s="479" t="s">
        <v>247</v>
      </c>
    </row>
    <row r="47" spans="1:8">
      <c r="A47" s="477"/>
      <c r="B47" s="478" t="s">
        <v>246</v>
      </c>
      <c r="C47" s="475"/>
      <c r="D47" s="474"/>
      <c r="E47" s="474"/>
      <c r="F47" s="473"/>
      <c r="G47" s="473"/>
      <c r="H47" s="575" t="s">
        <v>242</v>
      </c>
    </row>
    <row r="48" spans="1:8">
      <c r="A48" s="477"/>
      <c r="B48" s="478" t="s">
        <v>245</v>
      </c>
      <c r="C48" s="475"/>
      <c r="D48" s="474"/>
      <c r="E48" s="474"/>
      <c r="F48" s="473"/>
      <c r="G48" s="473"/>
      <c r="H48" s="573" t="s">
        <v>242</v>
      </c>
    </row>
    <row r="49" spans="1:8">
      <c r="A49" s="477"/>
      <c r="B49" s="476" t="s">
        <v>244</v>
      </c>
      <c r="C49" s="475"/>
      <c r="D49" s="474"/>
      <c r="E49" s="474"/>
      <c r="F49" s="473"/>
      <c r="G49" s="473"/>
      <c r="H49" s="570" t="s">
        <v>242</v>
      </c>
    </row>
    <row r="50" spans="1:8" ht="13.5" thickBot="1">
      <c r="A50" s="472"/>
      <c r="B50" s="471"/>
      <c r="C50" s="471"/>
      <c r="D50" s="471"/>
      <c r="E50" s="471"/>
      <c r="F50" s="470"/>
      <c r="G50" s="469"/>
      <c r="H50" s="468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0" t="s">
        <v>129</v>
      </c>
      <c r="B1" s="616"/>
      <c r="C1" s="616"/>
      <c r="D1" s="616"/>
      <c r="E1" s="616"/>
    </row>
    <row r="2" spans="1:6" s="86" customFormat="1" ht="26.25" customHeight="1">
      <c r="A2" s="519" t="s">
        <v>271</v>
      </c>
      <c r="B2" s="617"/>
      <c r="C2" s="617"/>
      <c r="D2" s="617"/>
      <c r="E2" s="617"/>
    </row>
    <row r="3" spans="1:6" s="86" customFormat="1" ht="26.25" customHeight="1">
      <c r="A3" s="519" t="s">
        <v>237</v>
      </c>
      <c r="B3" s="618"/>
      <c r="C3" s="618"/>
      <c r="D3" s="618"/>
      <c r="E3" s="618"/>
    </row>
    <row r="4" spans="1:6" s="86" customFormat="1" ht="20.25" customHeight="1">
      <c r="A4" s="173"/>
      <c r="B4" s="173"/>
      <c r="C4" s="604" t="s">
        <v>181</v>
      </c>
      <c r="D4" s="657">
        <v>44706</v>
      </c>
      <c r="E4" s="658"/>
      <c r="F4" s="658"/>
    </row>
    <row r="5" spans="1:6" s="86" customFormat="1" ht="20.25" customHeight="1">
      <c r="A5" s="173"/>
      <c r="B5" s="173"/>
      <c r="C5" s="604" t="s">
        <v>182</v>
      </c>
      <c r="D5" s="517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1"/>
      <c r="B8" s="175"/>
      <c r="C8" s="176"/>
      <c r="D8" s="372"/>
    </row>
    <row r="9" spans="1:6" s="89" customFormat="1" ht="20.25">
      <c r="A9" s="177" t="s">
        <v>27</v>
      </c>
      <c r="B9" s="659" t="s">
        <v>163</v>
      </c>
      <c r="C9" s="659"/>
      <c r="D9" s="660"/>
    </row>
    <row r="10" spans="1:6" s="89" customFormat="1" ht="13.5" thickBot="1">
      <c r="A10" s="178"/>
      <c r="B10" s="135"/>
      <c r="C10" s="135"/>
      <c r="D10" s="372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184</v>
      </c>
      <c r="B12" s="194">
        <v>1</v>
      </c>
      <c r="C12" s="228" t="s">
        <v>152</v>
      </c>
      <c r="D12" s="460">
        <v>1775892.34</v>
      </c>
    </row>
    <row r="13" spans="1:6" s="184" customFormat="1" ht="18">
      <c r="A13" s="181"/>
      <c r="B13" s="194"/>
      <c r="C13" s="367"/>
      <c r="D13" s="454" t="s">
        <v>243</v>
      </c>
    </row>
    <row r="14" spans="1:6" s="184" customFormat="1" ht="20.25">
      <c r="A14" s="103" t="s">
        <v>0</v>
      </c>
      <c r="B14" s="194">
        <v>1</v>
      </c>
      <c r="C14" s="187" t="s">
        <v>29</v>
      </c>
      <c r="D14" s="461">
        <v>5752650.3200000003</v>
      </c>
    </row>
    <row r="15" spans="1:6" s="184" customFormat="1" ht="18">
      <c r="A15" s="186"/>
      <c r="B15" s="194">
        <v>2</v>
      </c>
      <c r="C15" s="187" t="s">
        <v>44</v>
      </c>
      <c r="D15" s="461">
        <v>1737577.6900000002</v>
      </c>
    </row>
    <row r="16" spans="1:6" s="184" customFormat="1" ht="18">
      <c r="A16" s="186"/>
      <c r="B16" s="194">
        <v>3</v>
      </c>
      <c r="C16" s="187" t="s">
        <v>145</v>
      </c>
      <c r="D16" s="461">
        <v>5786397.8200000003</v>
      </c>
    </row>
    <row r="17" spans="1:4" s="184" customFormat="1" ht="18">
      <c r="A17" s="186"/>
      <c r="B17" s="194">
        <v>4</v>
      </c>
      <c r="C17" s="187" t="s">
        <v>1</v>
      </c>
      <c r="D17" s="462">
        <v>2600</v>
      </c>
    </row>
    <row r="18" spans="1:4" s="184" customFormat="1" ht="18">
      <c r="A18" s="186"/>
      <c r="B18" s="194">
        <v>5</v>
      </c>
      <c r="C18" s="187" t="s">
        <v>2</v>
      </c>
      <c r="D18" s="462">
        <v>2422</v>
      </c>
    </row>
    <row r="19" spans="1:4" s="184" customFormat="1" ht="18">
      <c r="A19" s="186"/>
      <c r="B19" s="194"/>
      <c r="C19" s="187"/>
      <c r="D19" s="368"/>
    </row>
    <row r="20" spans="1:4" s="184" customFormat="1" ht="20.25">
      <c r="A20" s="103" t="s">
        <v>3</v>
      </c>
      <c r="B20" s="194">
        <v>1</v>
      </c>
      <c r="C20" s="187" t="s">
        <v>146</v>
      </c>
      <c r="D20" s="463">
        <v>1198886.18</v>
      </c>
    </row>
    <row r="21" spans="1:4" s="184" customFormat="1" ht="18">
      <c r="A21" s="186"/>
      <c r="B21" s="194">
        <v>2</v>
      </c>
      <c r="C21" s="187" t="s">
        <v>147</v>
      </c>
      <c r="D21" s="463">
        <v>47883.51</v>
      </c>
    </row>
    <row r="22" spans="1:4" s="184" customFormat="1" ht="18">
      <c r="A22" s="181"/>
      <c r="B22" s="194"/>
      <c r="C22" s="228"/>
      <c r="D22" s="455"/>
    </row>
    <row r="23" spans="1:4" s="184" customFormat="1" ht="21" customHeight="1">
      <c r="A23" s="103" t="s">
        <v>42</v>
      </c>
      <c r="B23" s="194">
        <v>1</v>
      </c>
      <c r="C23" s="187" t="s">
        <v>148</v>
      </c>
      <c r="D23" s="463">
        <v>0</v>
      </c>
    </row>
    <row r="24" spans="1:4" s="184" customFormat="1" ht="21" customHeight="1">
      <c r="A24" s="181"/>
      <c r="B24" s="194">
        <v>2</v>
      </c>
      <c r="C24" s="187" t="s">
        <v>17</v>
      </c>
      <c r="D24" s="463">
        <v>17436.067025</v>
      </c>
    </row>
    <row r="25" spans="1:4" s="184" customFormat="1" ht="21" customHeight="1">
      <c r="A25" s="181"/>
      <c r="B25" s="194">
        <v>3</v>
      </c>
      <c r="C25" s="187" t="s">
        <v>9</v>
      </c>
      <c r="D25" s="463">
        <v>0</v>
      </c>
    </row>
    <row r="26" spans="1:4" s="184" customFormat="1" ht="18">
      <c r="A26" s="181"/>
      <c r="B26" s="194"/>
      <c r="C26" s="228"/>
      <c r="D26" s="456"/>
    </row>
    <row r="27" spans="1:4" s="184" customFormat="1" ht="20.25">
      <c r="A27" s="103" t="s">
        <v>54</v>
      </c>
      <c r="B27" s="194">
        <v>1</v>
      </c>
      <c r="C27" s="187" t="s">
        <v>64</v>
      </c>
      <c r="D27" s="463">
        <v>614614.53</v>
      </c>
    </row>
    <row r="28" spans="1:4" s="184" customFormat="1" ht="18">
      <c r="A28" s="186"/>
      <c r="B28" s="194">
        <v>2</v>
      </c>
      <c r="C28" s="187" t="s">
        <v>149</v>
      </c>
      <c r="D28" s="369">
        <v>3.1494969999999997E-2</v>
      </c>
    </row>
    <row r="29" spans="1:4" s="184" customFormat="1" ht="18">
      <c r="A29" s="181"/>
      <c r="B29" s="194">
        <v>3</v>
      </c>
      <c r="C29" s="187" t="s">
        <v>150</v>
      </c>
      <c r="D29" s="464">
        <v>29.893851000000002</v>
      </c>
    </row>
    <row r="30" spans="1:4" s="184" customFormat="1" ht="18">
      <c r="A30" s="181"/>
      <c r="B30" s="194"/>
      <c r="C30" s="187"/>
      <c r="D30" s="370"/>
    </row>
    <row r="31" spans="1:4" s="184" customFormat="1" ht="20.25">
      <c r="A31" s="103" t="s">
        <v>56</v>
      </c>
      <c r="B31" s="194">
        <v>1</v>
      </c>
      <c r="C31" s="187" t="s">
        <v>151</v>
      </c>
      <c r="D31" s="465">
        <v>1625713.6400000001</v>
      </c>
    </row>
    <row r="32" spans="1:4" s="184" customFormat="1" ht="18">
      <c r="A32" s="181"/>
      <c r="B32" s="194">
        <v>2</v>
      </c>
      <c r="C32" s="187" t="s">
        <v>18</v>
      </c>
      <c r="D32" s="463">
        <v>150178.70000000001</v>
      </c>
    </row>
    <row r="33" spans="1:6" s="184" customFormat="1" ht="18">
      <c r="A33" s="181"/>
      <c r="B33" s="194">
        <v>3</v>
      </c>
      <c r="C33" s="187" t="s">
        <v>28</v>
      </c>
      <c r="D33" s="463">
        <v>1352360.96</v>
      </c>
    </row>
    <row r="34" spans="1:6" s="184" customFormat="1" ht="18">
      <c r="A34" s="181"/>
      <c r="B34" s="194">
        <v>4</v>
      </c>
      <c r="C34" s="187" t="s">
        <v>164</v>
      </c>
      <c r="D34" s="463">
        <v>124927.18</v>
      </c>
    </row>
    <row r="35" spans="1:6" s="184" customFormat="1" ht="18">
      <c r="A35" s="181"/>
      <c r="B35" s="194">
        <v>5</v>
      </c>
      <c r="C35" s="187" t="s">
        <v>276</v>
      </c>
      <c r="D35" s="369">
        <v>4.6273411718437698</v>
      </c>
      <c r="F35" s="576"/>
    </row>
    <row r="36" spans="1:6" s="184" customFormat="1" ht="18">
      <c r="A36" s="181"/>
      <c r="B36" s="194">
        <v>6</v>
      </c>
      <c r="C36" s="187" t="s">
        <v>170</v>
      </c>
      <c r="D36" s="369">
        <v>4.2360291164947537</v>
      </c>
      <c r="F36" s="576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7"/>
  <sheetViews>
    <sheetView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0" t="s">
        <v>129</v>
      </c>
      <c r="B1" s="619"/>
      <c r="C1" s="619"/>
      <c r="D1" s="619"/>
      <c r="E1" s="620"/>
    </row>
    <row r="2" spans="1:5" s="197" customFormat="1" ht="26.25" customHeight="1">
      <c r="A2" s="519" t="s">
        <v>271</v>
      </c>
      <c r="B2" s="196"/>
      <c r="C2" s="196"/>
      <c r="D2" s="196"/>
      <c r="E2" s="621"/>
    </row>
    <row r="3" spans="1:5" s="197" customFormat="1" ht="26.25" customHeight="1">
      <c r="A3" s="519" t="s">
        <v>237</v>
      </c>
      <c r="B3" s="622"/>
      <c r="C3" s="622"/>
      <c r="D3" s="622"/>
      <c r="E3" s="623"/>
    </row>
    <row r="4" spans="1:5" s="197" customFormat="1" ht="20.25" customHeight="1">
      <c r="A4" s="195"/>
      <c r="B4" s="604" t="s">
        <v>181</v>
      </c>
      <c r="C4" s="657">
        <v>44706</v>
      </c>
      <c r="D4" s="658"/>
      <c r="E4" s="658"/>
    </row>
    <row r="5" spans="1:5" s="197" customFormat="1" ht="20.25" customHeight="1">
      <c r="A5" s="199"/>
      <c r="B5" s="604" t="s">
        <v>182</v>
      </c>
      <c r="C5" s="517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63"/>
      <c r="D7" s="663"/>
      <c r="E7" s="664"/>
    </row>
    <row r="8" spans="1:5" s="89" customFormat="1" ht="27.75" customHeight="1">
      <c r="A8" s="200" t="s">
        <v>165</v>
      </c>
      <c r="B8" s="665" t="s">
        <v>166</v>
      </c>
      <c r="C8" s="666"/>
      <c r="D8" s="666"/>
      <c r="E8" s="667"/>
    </row>
    <row r="9" spans="1:5" s="88" customFormat="1" ht="19.5" customHeight="1">
      <c r="A9" s="201"/>
      <c r="B9" s="108"/>
      <c r="C9" s="661"/>
      <c r="D9" s="661"/>
      <c r="E9" s="662"/>
    </row>
    <row r="10" spans="1:5" s="89" customFormat="1" ht="21" thickBot="1">
      <c r="A10" s="201"/>
      <c r="B10" s="202" t="s">
        <v>154</v>
      </c>
      <c r="C10" s="22" t="s">
        <v>30</v>
      </c>
      <c r="D10" s="23" t="s">
        <v>31</v>
      </c>
      <c r="E10" s="24" t="s">
        <v>32</v>
      </c>
    </row>
    <row r="11" spans="1:5" s="89" customFormat="1" ht="20.25">
      <c r="A11" s="201"/>
      <c r="B11" s="107" t="s">
        <v>155</v>
      </c>
      <c r="C11" s="203"/>
      <c r="D11" s="25" t="s">
        <v>37</v>
      </c>
      <c r="E11" s="204"/>
    </row>
    <row r="12" spans="1:5" s="89" customFormat="1" ht="20.25">
      <c r="A12" s="201" t="s">
        <v>184</v>
      </c>
      <c r="B12" s="107" t="s">
        <v>136</v>
      </c>
      <c r="C12" s="594"/>
      <c r="D12" s="29"/>
      <c r="E12" s="28"/>
    </row>
    <row r="13" spans="1:5" s="89" customFormat="1" ht="14.25">
      <c r="A13" s="127"/>
      <c r="B13" s="104" t="s">
        <v>156</v>
      </c>
      <c r="C13" s="593">
        <v>1</v>
      </c>
      <c r="D13" s="373">
        <v>18524.060000000001</v>
      </c>
      <c r="E13" s="27">
        <v>3.2013111742807904E-3</v>
      </c>
    </row>
    <row r="14" spans="1:5" s="89" customFormat="1" ht="11.25" customHeight="1">
      <c r="A14" s="127"/>
      <c r="B14" s="205"/>
      <c r="C14" s="593"/>
      <c r="D14" s="373"/>
      <c r="E14" s="27"/>
    </row>
    <row r="15" spans="1:5" s="89" customFormat="1" ht="20.25">
      <c r="A15" s="201" t="s">
        <v>0</v>
      </c>
      <c r="B15" s="107" t="s">
        <v>137</v>
      </c>
      <c r="C15" s="593"/>
      <c r="D15" s="373"/>
      <c r="E15" s="27"/>
    </row>
    <row r="16" spans="1:5" s="89" customFormat="1" ht="14.25">
      <c r="A16" s="127"/>
      <c r="B16" s="104" t="s">
        <v>156</v>
      </c>
      <c r="C16" s="593">
        <v>0</v>
      </c>
      <c r="D16" s="373">
        <v>0</v>
      </c>
      <c r="E16" s="27">
        <v>0</v>
      </c>
    </row>
    <row r="17" spans="1:5" s="89" customFormat="1" ht="13.5" customHeight="1">
      <c r="A17" s="201"/>
      <c r="B17" s="104"/>
      <c r="C17" s="595"/>
      <c r="D17" s="374"/>
      <c r="E17" s="30"/>
    </row>
    <row r="18" spans="1:5" s="89" customFormat="1" ht="20.25">
      <c r="A18" s="201" t="s">
        <v>3</v>
      </c>
      <c r="B18" s="206" t="s">
        <v>157</v>
      </c>
      <c r="C18" s="596">
        <v>1</v>
      </c>
      <c r="D18" s="375">
        <v>18524.060000000001</v>
      </c>
      <c r="E18" s="580">
        <v>3.2013111742807904E-3</v>
      </c>
    </row>
    <row r="19" spans="1:5" s="89" customFormat="1" ht="15">
      <c r="A19" s="127"/>
      <c r="B19" s="107"/>
      <c r="C19" s="593"/>
      <c r="D19" s="373"/>
      <c r="E19" s="28"/>
    </row>
    <row r="20" spans="1:5" s="89" customFormat="1" ht="20.25">
      <c r="A20" s="201" t="s">
        <v>42</v>
      </c>
      <c r="B20" s="107" t="s">
        <v>158</v>
      </c>
      <c r="C20" s="593"/>
      <c r="D20" s="373"/>
      <c r="E20" s="28"/>
    </row>
    <row r="21" spans="1:5" s="89" customFormat="1" ht="13.5" customHeight="1">
      <c r="A21" s="127"/>
      <c r="B21" s="107" t="s">
        <v>159</v>
      </c>
      <c r="C21" s="593"/>
      <c r="D21" s="373"/>
      <c r="E21" s="27"/>
    </row>
    <row r="22" spans="1:5" s="89" customFormat="1" ht="14.25">
      <c r="A22" s="127"/>
      <c r="B22" s="104" t="s">
        <v>156</v>
      </c>
      <c r="C22" s="593">
        <v>2322</v>
      </c>
      <c r="D22" s="579">
        <v>4885427.97</v>
      </c>
      <c r="E22" s="27">
        <v>0.84429521128224139</v>
      </c>
    </row>
    <row r="23" spans="1:5" s="89" customFormat="1" ht="14.25">
      <c r="A23" s="127"/>
      <c r="B23" s="104" t="s">
        <v>33</v>
      </c>
      <c r="C23" s="593">
        <v>182</v>
      </c>
      <c r="D23" s="579">
        <v>509369.82</v>
      </c>
      <c r="E23" s="27">
        <v>8.8028828270227732E-2</v>
      </c>
    </row>
    <row r="24" spans="1:5" s="89" customFormat="1" ht="14.25">
      <c r="A24" s="127"/>
      <c r="B24" s="104" t="s">
        <v>34</v>
      </c>
      <c r="C24" s="593">
        <v>38</v>
      </c>
      <c r="D24" s="579">
        <v>113999.31</v>
      </c>
      <c r="E24" s="27">
        <v>1.9701256903902266E-2</v>
      </c>
    </row>
    <row r="25" spans="1:5" s="89" customFormat="1" ht="14.25">
      <c r="A25" s="127"/>
      <c r="B25" s="104" t="s">
        <v>35</v>
      </c>
      <c r="C25" s="593">
        <v>20</v>
      </c>
      <c r="D25" s="579">
        <v>64032.39</v>
      </c>
      <c r="E25" s="27">
        <v>1.1066019308019167E-2</v>
      </c>
    </row>
    <row r="26" spans="1:5" s="89" customFormat="1" ht="14.25">
      <c r="A26" s="127"/>
      <c r="B26" s="104" t="s">
        <v>36</v>
      </c>
      <c r="C26" s="593">
        <v>10</v>
      </c>
      <c r="D26" s="579">
        <v>13899.2</v>
      </c>
      <c r="E26" s="27">
        <v>2.4020470822035539E-3</v>
      </c>
    </row>
    <row r="27" spans="1:5" s="89" customFormat="1" ht="14.25">
      <c r="A27" s="127"/>
      <c r="B27" s="104" t="s">
        <v>234</v>
      </c>
      <c r="C27" s="593">
        <v>10</v>
      </c>
      <c r="D27" s="579">
        <v>20165.310000000001</v>
      </c>
      <c r="E27" s="27">
        <v>3.4849505041462921E-3</v>
      </c>
    </row>
    <row r="28" spans="1:5" s="89" customFormat="1" ht="14.25">
      <c r="A28" s="127"/>
      <c r="B28" s="104" t="s">
        <v>233</v>
      </c>
      <c r="C28" s="593">
        <v>7</v>
      </c>
      <c r="D28" s="579">
        <v>112329.13</v>
      </c>
      <c r="E28" s="27">
        <v>1.9412617917791218E-2</v>
      </c>
    </row>
    <row r="29" spans="1:5" s="89" customFormat="1" ht="14.25">
      <c r="A29" s="127"/>
      <c r="B29" s="104" t="s">
        <v>274</v>
      </c>
      <c r="C29" s="593">
        <v>0</v>
      </c>
      <c r="D29" s="579">
        <v>0</v>
      </c>
      <c r="E29" s="27">
        <v>0</v>
      </c>
    </row>
    <row r="30" spans="1:5" s="89" customFormat="1" ht="15">
      <c r="A30" s="127"/>
      <c r="B30" s="107"/>
      <c r="C30" s="593"/>
      <c r="D30" s="373"/>
      <c r="E30" s="27"/>
    </row>
    <row r="31" spans="1:5" s="89" customFormat="1" ht="20.25">
      <c r="A31" s="201" t="s">
        <v>54</v>
      </c>
      <c r="B31" s="107" t="s">
        <v>24</v>
      </c>
      <c r="C31" s="595"/>
      <c r="D31" s="374"/>
      <c r="E31" s="457"/>
    </row>
    <row r="32" spans="1:5" s="89" customFormat="1" ht="14.25">
      <c r="A32" s="127"/>
      <c r="B32" s="104" t="s">
        <v>156</v>
      </c>
      <c r="C32" s="593">
        <v>0</v>
      </c>
      <c r="D32" s="373">
        <v>0</v>
      </c>
      <c r="E32" s="27">
        <v>0</v>
      </c>
    </row>
    <row r="33" spans="1:5" s="89" customFormat="1" ht="18">
      <c r="A33" s="127"/>
      <c r="B33" s="108"/>
      <c r="C33" s="593"/>
      <c r="D33" s="373"/>
      <c r="E33" s="27"/>
    </row>
    <row r="34" spans="1:5" s="89" customFormat="1" ht="20.25">
      <c r="A34" s="201" t="s">
        <v>56</v>
      </c>
      <c r="B34" s="107" t="s">
        <v>25</v>
      </c>
      <c r="C34" s="593"/>
      <c r="D34" s="373"/>
      <c r="E34" s="27"/>
    </row>
    <row r="35" spans="1:5" s="89" customFormat="1" ht="14.25">
      <c r="A35" s="127"/>
      <c r="B35" s="104" t="s">
        <v>156</v>
      </c>
      <c r="C35" s="593">
        <v>8</v>
      </c>
      <c r="D35" s="373">
        <v>37536.269999999997</v>
      </c>
      <c r="E35" s="27">
        <v>6.4869839868700917E-3</v>
      </c>
    </row>
    <row r="36" spans="1:5" s="89" customFormat="1" ht="14.25">
      <c r="A36" s="127"/>
      <c r="B36" s="104"/>
      <c r="C36" s="593"/>
      <c r="D36" s="373"/>
      <c r="E36" s="27"/>
    </row>
    <row r="37" spans="1:5" s="89" customFormat="1" ht="20.25">
      <c r="A37" s="379" t="s">
        <v>218</v>
      </c>
      <c r="B37" s="380" t="s">
        <v>239</v>
      </c>
      <c r="C37" s="593">
        <v>2</v>
      </c>
      <c r="D37" s="373">
        <v>11114.36</v>
      </c>
      <c r="E37" s="27">
        <v>1.9207735703177082E-3</v>
      </c>
    </row>
    <row r="38" spans="1:5" s="89" customFormat="1" ht="14.25" customHeight="1" thickBot="1">
      <c r="A38" s="127"/>
      <c r="B38" s="108"/>
      <c r="C38" s="597"/>
      <c r="D38" s="376"/>
      <c r="E38" s="31"/>
    </row>
    <row r="39" spans="1:5" s="89" customFormat="1" ht="21" thickBot="1">
      <c r="A39" s="201" t="s">
        <v>219</v>
      </c>
      <c r="B39" s="207" t="s">
        <v>26</v>
      </c>
      <c r="C39" s="577">
        <v>2599</v>
      </c>
      <c r="D39" s="377">
        <v>5767873.7599999988</v>
      </c>
      <c r="E39" s="581">
        <v>0.99679868882571954</v>
      </c>
    </row>
    <row r="40" spans="1:5" s="208" customFormat="1" ht="15" thickBot="1">
      <c r="A40" s="127"/>
      <c r="B40" s="104"/>
      <c r="C40" s="578"/>
      <c r="D40" s="378"/>
      <c r="E40" s="26"/>
    </row>
    <row r="41" spans="1:5" s="89" customFormat="1" ht="21" thickBot="1">
      <c r="A41" s="201" t="s">
        <v>183</v>
      </c>
      <c r="B41" s="207" t="s">
        <v>38</v>
      </c>
      <c r="C41" s="577">
        <v>2600</v>
      </c>
      <c r="D41" s="377">
        <v>5786397.8199999984</v>
      </c>
      <c r="E41" s="581">
        <v>1.0000000000000002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3"/>
      <c r="B43" s="437"/>
      <c r="E43" s="439"/>
    </row>
    <row r="44" spans="1:5" s="213" customFormat="1" ht="13.5" thickBot="1">
      <c r="A44" s="444"/>
      <c r="B44" s="438"/>
      <c r="C44" s="214"/>
      <c r="D44" s="214"/>
      <c r="E44" s="215"/>
    </row>
    <row r="47" spans="1:5">
      <c r="C47" s="644"/>
      <c r="D47" s="645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70" t="s">
        <v>129</v>
      </c>
      <c r="B1" s="671"/>
      <c r="C1" s="671"/>
      <c r="D1" s="671"/>
      <c r="E1" s="671"/>
      <c r="F1" s="671"/>
      <c r="G1" s="671"/>
      <c r="H1" s="671"/>
    </row>
    <row r="2" spans="1:8" s="83" customFormat="1" ht="26.25" customHeight="1">
      <c r="A2" s="672" t="s">
        <v>167</v>
      </c>
      <c r="B2" s="671"/>
      <c r="C2" s="671"/>
      <c r="D2" s="671"/>
      <c r="E2" s="671"/>
      <c r="F2" s="671"/>
      <c r="G2" s="671"/>
      <c r="H2" s="671"/>
    </row>
    <row r="3" spans="1:8" s="83" customFormat="1" ht="25.5" customHeight="1">
      <c r="A3" s="672" t="s">
        <v>168</v>
      </c>
      <c r="B3" s="671"/>
      <c r="C3" s="671"/>
      <c r="D3" s="671"/>
      <c r="E3" s="671"/>
      <c r="F3" s="671"/>
      <c r="G3" s="671"/>
      <c r="H3" s="671"/>
    </row>
    <row r="4" spans="1:8" s="83" customFormat="1" ht="32.25" customHeight="1">
      <c r="A4" s="673">
        <v>44681</v>
      </c>
      <c r="B4" s="673"/>
      <c r="C4" s="673"/>
      <c r="D4" s="673"/>
      <c r="E4" s="673"/>
      <c r="F4" s="673"/>
      <c r="G4" s="673"/>
      <c r="H4" s="673"/>
    </row>
    <row r="5" spans="1:8" s="83" customFormat="1" ht="32.25" customHeight="1">
      <c r="A5" s="668"/>
      <c r="B5" s="669"/>
      <c r="C5" s="669"/>
      <c r="D5" s="669"/>
      <c r="E5" s="669"/>
      <c r="F5" s="669"/>
      <c r="G5" s="669"/>
      <c r="H5" s="669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2"/>
      <c r="B7" s="383"/>
      <c r="C7" s="383"/>
      <c r="D7" s="384"/>
      <c r="E7" s="384"/>
      <c r="F7" s="384"/>
      <c r="G7" s="384"/>
      <c r="H7" s="385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171</v>
      </c>
      <c r="B9" s="220" t="s">
        <v>172</v>
      </c>
      <c r="C9" s="220"/>
      <c r="D9" s="220"/>
      <c r="E9" s="220"/>
      <c r="F9" s="220"/>
      <c r="G9" s="220"/>
      <c r="H9" s="445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169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153</v>
      </c>
      <c r="D12" s="521">
        <v>44316</v>
      </c>
      <c r="E12" s="521">
        <v>44408</v>
      </c>
      <c r="F12" s="521">
        <v>44500</v>
      </c>
      <c r="G12" s="521">
        <v>44592</v>
      </c>
      <c r="H12" s="521">
        <v>44681</v>
      </c>
    </row>
    <row r="13" spans="1:8" s="89" customFormat="1" ht="24" thickBot="1">
      <c r="A13" s="234"/>
      <c r="B13" s="225"/>
      <c r="C13" s="226" t="s">
        <v>144</v>
      </c>
      <c r="D13" s="522">
        <v>44341</v>
      </c>
      <c r="E13" s="522">
        <v>44433</v>
      </c>
      <c r="F13" s="522">
        <v>44526</v>
      </c>
      <c r="G13" s="522">
        <v>44617</v>
      </c>
      <c r="H13" s="522">
        <v>44706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184</v>
      </c>
      <c r="B15" s="227">
        <v>1</v>
      </c>
      <c r="C15" s="228" t="s">
        <v>19</v>
      </c>
      <c r="D15" s="260">
        <v>8280972.2699999996</v>
      </c>
      <c r="E15" s="260">
        <v>6459501.3499999996</v>
      </c>
      <c r="F15" s="260">
        <v>4844512.3499999996</v>
      </c>
      <c r="G15" s="260">
        <v>3253180.48</v>
      </c>
      <c r="H15" s="260">
        <v>1775892.34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173</v>
      </c>
      <c r="D17" s="598">
        <v>11503706.85</v>
      </c>
      <c r="E17" s="598">
        <v>9938597.4100000001</v>
      </c>
      <c r="F17" s="598">
        <v>8404642.8499999996</v>
      </c>
      <c r="G17" s="598">
        <v>6974426.8099999996</v>
      </c>
      <c r="H17" s="598">
        <v>5752650.3200000003</v>
      </c>
    </row>
    <row r="18" spans="1:8" s="89" customFormat="1" ht="20.25">
      <c r="A18" s="229"/>
      <c r="B18" s="230">
        <v>2</v>
      </c>
      <c r="C18" s="250" t="s">
        <v>44</v>
      </c>
      <c r="D18" s="598">
        <v>2365401.64</v>
      </c>
      <c r="E18" s="598">
        <v>2144754.7599999998</v>
      </c>
      <c r="F18" s="598">
        <v>2106167.86</v>
      </c>
      <c r="G18" s="598">
        <v>1979712.39</v>
      </c>
      <c r="H18" s="598">
        <v>1737577.6900000002</v>
      </c>
    </row>
    <row r="19" spans="1:8" s="89" customFormat="1" ht="20.25">
      <c r="A19" s="229"/>
      <c r="B19" s="230">
        <v>3</v>
      </c>
      <c r="C19" s="250" t="s">
        <v>145</v>
      </c>
      <c r="D19" s="598">
        <v>11562899.939999999</v>
      </c>
      <c r="E19" s="598">
        <v>9996012.0999999996</v>
      </c>
      <c r="F19" s="598">
        <v>8451503.1699999999</v>
      </c>
      <c r="G19" s="598">
        <v>7015294.3200000003</v>
      </c>
      <c r="H19" s="598">
        <v>5786397.8200000003</v>
      </c>
    </row>
    <row r="20" spans="1:8" s="232" customFormat="1" ht="20.25">
      <c r="A20" s="231"/>
      <c r="B20" s="230">
        <v>4</v>
      </c>
      <c r="C20" s="251" t="s">
        <v>1</v>
      </c>
      <c r="D20" s="630">
        <v>4357</v>
      </c>
      <c r="E20" s="630">
        <v>4094</v>
      </c>
      <c r="F20" s="630">
        <v>3826</v>
      </c>
      <c r="G20" s="630">
        <v>3435</v>
      </c>
      <c r="H20" s="630">
        <v>2600</v>
      </c>
    </row>
    <row r="21" spans="1:8" s="232" customFormat="1" ht="20.25">
      <c r="A21" s="231"/>
      <c r="B21" s="230">
        <v>5</v>
      </c>
      <c r="C21" s="251" t="s">
        <v>2</v>
      </c>
      <c r="D21" s="630">
        <v>3911</v>
      </c>
      <c r="E21" s="630">
        <v>3689</v>
      </c>
      <c r="F21" s="630">
        <v>3458</v>
      </c>
      <c r="G21" s="630">
        <v>3137</v>
      </c>
      <c r="H21" s="630">
        <v>2422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146</v>
      </c>
      <c r="D23" s="598">
        <v>1739161.39</v>
      </c>
      <c r="E23" s="598">
        <v>1547303.28</v>
      </c>
      <c r="F23" s="598">
        <v>1511195.47</v>
      </c>
      <c r="G23" s="598">
        <v>1392710.08</v>
      </c>
      <c r="H23" s="598">
        <v>1198886.18</v>
      </c>
    </row>
    <row r="24" spans="1:8" s="89" customFormat="1" ht="20.25">
      <c r="A24" s="229"/>
      <c r="B24" s="227">
        <v>2</v>
      </c>
      <c r="C24" s="250" t="s">
        <v>147</v>
      </c>
      <c r="D24" s="598">
        <v>89763.47</v>
      </c>
      <c r="E24" s="598">
        <v>77688.399999999994</v>
      </c>
      <c r="F24" s="598">
        <v>72585.7</v>
      </c>
      <c r="G24" s="598">
        <v>58510.27</v>
      </c>
      <c r="H24" s="598">
        <v>47883.51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42</v>
      </c>
      <c r="B26" s="227">
        <v>1</v>
      </c>
      <c r="C26" s="250" t="s">
        <v>148</v>
      </c>
      <c r="D26" s="598">
        <v>0</v>
      </c>
      <c r="E26" s="598">
        <v>0</v>
      </c>
      <c r="F26" s="598">
        <v>0</v>
      </c>
      <c r="G26" s="598">
        <v>0</v>
      </c>
      <c r="H26" s="598">
        <v>0</v>
      </c>
    </row>
    <row r="27" spans="1:8" s="89" customFormat="1" ht="20.25">
      <c r="A27" s="100"/>
      <c r="B27" s="227">
        <v>2</v>
      </c>
      <c r="C27" s="250" t="s">
        <v>17</v>
      </c>
      <c r="D27" s="598">
        <v>33181.519999999997</v>
      </c>
      <c r="E27" s="598">
        <v>28759.27</v>
      </c>
      <c r="F27" s="598">
        <v>24846.49</v>
      </c>
      <c r="G27" s="598">
        <v>21011.61</v>
      </c>
      <c r="H27" s="598">
        <v>17436.067025</v>
      </c>
    </row>
    <row r="28" spans="1:8" s="89" customFormat="1" ht="20.25">
      <c r="A28" s="100"/>
      <c r="B28" s="227">
        <v>3</v>
      </c>
      <c r="C28" s="250" t="s">
        <v>9</v>
      </c>
      <c r="D28" s="598">
        <v>0</v>
      </c>
      <c r="E28" s="598">
        <v>0</v>
      </c>
      <c r="F28" s="598">
        <v>0</v>
      </c>
      <c r="G28" s="598">
        <v>0</v>
      </c>
      <c r="H28" s="598">
        <v>0</v>
      </c>
    </row>
    <row r="29" spans="1:8" s="89" customFormat="1" ht="20.25">
      <c r="A29" s="100"/>
      <c r="B29" s="227"/>
      <c r="C29" s="252"/>
      <c r="D29" s="600"/>
      <c r="E29" s="600"/>
      <c r="F29" s="600"/>
      <c r="G29" s="600"/>
      <c r="H29" s="601"/>
    </row>
    <row r="30" spans="1:8" s="89" customFormat="1" ht="20.25">
      <c r="A30" s="100" t="s">
        <v>54</v>
      </c>
      <c r="B30" s="227">
        <v>1</v>
      </c>
      <c r="C30" s="250" t="s">
        <v>64</v>
      </c>
      <c r="D30" s="598">
        <v>303613.49</v>
      </c>
      <c r="E30" s="598">
        <v>361504.41</v>
      </c>
      <c r="F30" s="598">
        <v>456156.69</v>
      </c>
      <c r="G30" s="598">
        <v>533051.96</v>
      </c>
      <c r="H30" s="598">
        <v>614614.53</v>
      </c>
    </row>
    <row r="31" spans="1:8" s="89" customFormat="1" ht="20.25">
      <c r="A31" s="100"/>
      <c r="B31" s="227">
        <v>2</v>
      </c>
      <c r="C31" s="250" t="s">
        <v>149</v>
      </c>
      <c r="D31" s="602">
        <v>2.7820609999999999E-2</v>
      </c>
      <c r="E31" s="602">
        <v>2.7396230000000001E-2</v>
      </c>
      <c r="F31" s="602">
        <v>2.7299839999999999E-2</v>
      </c>
      <c r="G31" s="602">
        <v>2.7836820000000002E-2</v>
      </c>
      <c r="H31" s="602">
        <v>3.1494969999999997E-2</v>
      </c>
    </row>
    <row r="32" spans="1:8" s="89" customFormat="1" ht="20.25">
      <c r="A32" s="100"/>
      <c r="B32" s="227">
        <v>3</v>
      </c>
      <c r="C32" s="250" t="s">
        <v>150</v>
      </c>
      <c r="D32" s="599">
        <v>34.581831000000001</v>
      </c>
      <c r="E32" s="599">
        <v>33.041364000000002</v>
      </c>
      <c r="F32" s="599">
        <v>31.717206999999998</v>
      </c>
      <c r="G32" s="599">
        <v>30.889742999999999</v>
      </c>
      <c r="H32" s="599">
        <v>29.893851000000002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56</v>
      </c>
      <c r="B34" s="227">
        <v>1</v>
      </c>
      <c r="C34" s="250" t="s">
        <v>151</v>
      </c>
      <c r="D34" s="598">
        <v>7580690.1399999997</v>
      </c>
      <c r="E34" s="598">
        <v>5913252.2800000003</v>
      </c>
      <c r="F34" s="598">
        <v>4434835.16</v>
      </c>
      <c r="G34" s="598">
        <v>2978074.6</v>
      </c>
      <c r="H34" s="598">
        <v>1625713.6400000001</v>
      </c>
    </row>
    <row r="35" spans="1:8" s="89" customFormat="1" ht="20.25">
      <c r="A35" s="234"/>
      <c r="B35" s="227">
        <v>2</v>
      </c>
      <c r="C35" s="250" t="s">
        <v>18</v>
      </c>
      <c r="D35" s="598">
        <v>700282.13</v>
      </c>
      <c r="E35" s="598">
        <v>546249.06999999995</v>
      </c>
      <c r="F35" s="598">
        <v>409677.19</v>
      </c>
      <c r="G35" s="598">
        <v>275105.88</v>
      </c>
      <c r="H35" s="598">
        <v>150178.70000000001</v>
      </c>
    </row>
    <row r="36" spans="1:8" s="89" customFormat="1" ht="20.25">
      <c r="A36" s="100"/>
      <c r="B36" s="227">
        <v>3</v>
      </c>
      <c r="C36" s="250" t="s">
        <v>28</v>
      </c>
      <c r="D36" s="598">
        <v>1511370.38</v>
      </c>
      <c r="E36" s="598">
        <v>1667437.86</v>
      </c>
      <c r="F36" s="598">
        <v>1478417.12</v>
      </c>
      <c r="G36" s="598">
        <v>1456760.56</v>
      </c>
      <c r="H36" s="598">
        <v>1352360.96</v>
      </c>
    </row>
    <row r="37" spans="1:8" s="89" customFormat="1" ht="20.25">
      <c r="A37" s="100"/>
      <c r="B37" s="227">
        <v>4</v>
      </c>
      <c r="C37" s="250" t="s">
        <v>164</v>
      </c>
      <c r="D37" s="598">
        <v>139616.01</v>
      </c>
      <c r="E37" s="598">
        <v>154033.06</v>
      </c>
      <c r="F37" s="598">
        <v>136571.88</v>
      </c>
      <c r="G37" s="598">
        <v>134571.31</v>
      </c>
      <c r="H37" s="598">
        <v>124927.18</v>
      </c>
    </row>
    <row r="38" spans="1:8" s="89" customFormat="1" ht="20.25">
      <c r="A38" s="234"/>
      <c r="B38" s="227">
        <v>5</v>
      </c>
      <c r="C38" s="250" t="s">
        <v>276</v>
      </c>
      <c r="D38" s="602">
        <v>1.8371757099677473</v>
      </c>
      <c r="E38" s="602">
        <v>2.0529353247888147</v>
      </c>
      <c r="F38" s="602">
        <v>2.3803429212462541</v>
      </c>
      <c r="G38" s="602">
        <v>3.0199927160991864</v>
      </c>
      <c r="H38" s="602">
        <v>4.6273411718437698</v>
      </c>
    </row>
    <row r="39" spans="1:8" s="89" customFormat="1" ht="20.25">
      <c r="A39" s="100"/>
      <c r="B39" s="227">
        <v>6</v>
      </c>
      <c r="C39" s="250" t="s">
        <v>170</v>
      </c>
      <c r="D39" s="602">
        <v>1.6818145666849338</v>
      </c>
      <c r="E39" s="602">
        <v>1.8793284237025509</v>
      </c>
      <c r="F39" s="602">
        <v>2.1790487292286498</v>
      </c>
      <c r="G39" s="602">
        <v>2.7646064075731815</v>
      </c>
      <c r="H39" s="602">
        <v>4.2360291164947537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2020-02-18T22:17:13Z</cp:lastPrinted>
  <dcterms:created xsi:type="dcterms:W3CDTF">2000-02-03T14:11:43Z</dcterms:created>
  <dcterms:modified xsi:type="dcterms:W3CDTF">2022-05-25T15:18:23Z</dcterms:modified>
</cp:coreProperties>
</file>