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1\ABS - QSR-013121\"/>
    </mc:Choice>
  </mc:AlternateContent>
  <xr:revisionPtr revIDLastSave="0" documentId="8_{1A98DBC0-C7BF-4BC9-BC14-D6F05A4A5483}" xr6:coauthVersionLast="46" xr6:coauthVersionMax="46" xr10:uidLastSave="{00000000-0000-0000-0000-000000000000}"/>
  <bookViews>
    <workbookView xWindow="-289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<sst xmlns="http://schemas.openxmlformats.org/spreadsheetml/2006/main" count="414" uniqueCount="246">
  <si>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</si>
  <si>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</si>
  <si>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</si>
  <si>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</si>
  <si>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</si>
  <si>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</si>
  <si>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</si>
  <si>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</si>
  <si>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</si>
  <si>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</si>
  <si>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</si>
  <si>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</si>
  <si>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</si>
  <si>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</si>
  <si>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</si>
  <si>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</si>
  <si>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</si>
  <si>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</si>
  <si>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</si>
  <si>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</si>
  <si>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</si>
  <si>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</si>
  <si>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</si>
  <si>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</si>
  <si>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</si>
  <si>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</si>
  <si>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</si>
  <si>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</si>
  <si>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</si>
  <si>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</si>
  <si>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</si>
  <si>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</si>
  <si>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</si>
  <si>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</si>
  <si>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</si>
  <si>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</si>
  <si>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</si>
  <si>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</si>
  <si>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</si>
  <si>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</si>
  <si>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</si>
  <si>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</si>
  <si>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</si>
  <si>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</si>
  <si>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</si>
  <si>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</si>
  <si>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</si>
  <si>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</si>
  <si>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</si>
  <si>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</si>
  <si>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</si>
  <si>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</si>
  <si>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</si>
  <si>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</si>
  <si>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</si>
  <si>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</si>
  <si>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</si>
  <si>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</si>
  <si>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</si>
  <si>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</si>
  <si>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</si>
  <si>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</si>
  <si>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</si>
  <si>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</si>
  <si>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</si>
  <si>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</si>
  <si>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</si>
  <si>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</si>
  <si>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</si>
  <si>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</si>
  <si>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</si>
  <si>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</si>
  <si>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</si>
  <si>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</si>
  <si>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</si>
  <si>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</si>
  <si>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</si>
  <si>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</si>
  <si>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</si>
  <si>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</si>
  <si>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</si>
  <si>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</si>
  <si>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</si>
  <si>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</si>
  <si>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</si>
  <si>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</si>
  <si>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</si>
  <si>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</si>
  <si>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</si>
  <si>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</si>
  <si>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</si>
  <si>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</si>
  <si>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</si>
  <si>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</si>
  <si>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</si>
  <si>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</si>
  <si>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</si>
  <si>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</si>
  <si>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</si>
  <si>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</si>
  <si>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</si>
  <si>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</si>
  <si>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</si>
  <si>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</si>
  <si>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</si>
  <si>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</si>
  <si>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</si>
  <si>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</si>
  <si>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</si>
  <si>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</si>
  <si>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</si>
  <si>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</si>
  <si>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</si>
  <si>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</si>
  <si>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</si>
  <si>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</si>
  <si>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</si>
  <si>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</si>
  <si>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</si>
  <si>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</si>
  <si>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</si>
  <si>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</si>
  <si>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</si>
  <si>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</si>
  <si>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</si>
  <si>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</si>
  <si>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</si>
  <si>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</si>
  <si>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</si>
  <si>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</si>
  <si>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</si>
  <si>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</si>
  <si>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</si>
  <si>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</si>
  <si>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</si>
  <si>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</si>
  <si>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</si>
  <si>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</si>
  <si>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</si>
  <si>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</si>
  <si>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</si>
  <si>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</si>
  <si>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</si>
  <si>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</si>
  <si>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</si>
  <si>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</si>
  <si>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</si>
  <si>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</si>
  <si>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</si>
  <si>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</si>
  <si>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</si>
  <si>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</si>
  <si>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</si>
  <si>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</si>
  <si>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</si>
  <si>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</si>
  <si>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</si>
  <si>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</si>
  <si>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</si>
  <si>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</si>
  <si>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</si>
  <si>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</si>
  <si>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</si>
  <si>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</si>
  <si>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</si>
  <si>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</si>
  <si>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</si>
  <si>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</si>
  <si>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</si>
  <si>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</si>
  <si>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</si>
  <si>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</si>
  <si>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</si>
  <si>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</si>
  <si>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</si>
  <si>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</si>
  <si>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</si>
  <si>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</si>
  <si>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</si>
  <si>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</si>
  <si>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</si>
  <si>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</si>
  <si>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</si>
  <si>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</si>
  <si>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</si>
  <si>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</si>
  <si>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</si>
  <si>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</si>
  <si>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</si>
  <si>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</si>
  <si>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</si>
  <si>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</si>
  <si>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</si>
  <si>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</si>
  <si>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</si>
  <si>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</si>
  <si>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</si>
  <si>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</si>
  <si>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</si>
  <si>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</si>
  <si>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</si>
  <si>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</si>
  <si>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</si>
  <si>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</si>
  <si>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</si>
  <si>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</si>
  <si>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</si>
  <si>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</si>
  <si>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</si>
  <si>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</si>
  <si>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</si>
  <si>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</si>
  <si>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</si>
  <si>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</si>
  <si>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</si>
  <si>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</si>
  <si>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</si>
  <si>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</si>
  <si>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</si>
  <si>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</si>
  <si>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</si>
  <si>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</si>
  <si>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</si>
  <si>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</si>
  <si>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</si>
  <si>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</si>
  <si>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</si>
  <si>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</si>
  <si>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</si>
  <si>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</si>
  <si>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</si>
  <si>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</si>
  <si>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</si>
  <si>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</si>
  <si>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</si>
  <si>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</si>
  <si>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</si>
  <si>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</si>
  <si>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</si>
  <si>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</si>
  <si>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</si>
  <si>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</si>
  <si>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</si>
  <si>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</si>
  <si>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</si>
  <si>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11/01/2020 to 01/31/2021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</si>
</sst>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43" fontId="7" fillId="0" borderId="7" xfId="30" applyNumberFormat="1" applyFont="1" applyFill="1" applyBorder="1" applyAlignment="1" applyProtection="1">
      <alignment horizontal="right"/>
    </xf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8671875" style="12" customWidth="1"/>
    <col min="6" max="6" width="14" style="12" customWidth="1"/>
    <col min="7" max="7" width="21.44140625" style="12" customWidth="1"/>
    <col min="8" max="8" width="26.44140625" style="12" customWidth="1"/>
    <col min="9" max="9" width="23.88671875" style="12" customWidth="1"/>
    <col min="10" max="10" width="25.44140625" style="12" customWidth="1"/>
    <col min="11" max="11" width="20.44140625" style="13" customWidth="1"/>
    <col min="12" max="12" width="6.33203125" style="14" customWidth="1"/>
    <col min="13" max="13" width="4.10937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44252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4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0.5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44135</v>
      </c>
      <c r="I10" s="59" t="s">
        <v>3</v>
      </c>
      <c r="J10" s="58">
        <v>44227</v>
      </c>
      <c r="K10" s="60"/>
      <c r="L10" s="53"/>
    </row>
    <row r="11" spans="1:17" s="10" customFormat="1" ht="20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134291604.36000001</v>
      </c>
      <c r="I11" s="64">
        <v>-7220502.2200000137</v>
      </c>
      <c r="J11" s="63">
        <v>127071102.14</v>
      </c>
      <c r="K11" s="65"/>
      <c r="L11" s="66"/>
      <c r="N11" s="11"/>
      <c r="O11" s="11"/>
      <c r="P11" s="11"/>
      <c r="Q11" s="11"/>
    </row>
    <row r="12" spans="1:17" s="10" customFormat="1" ht="20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928484.05</v>
      </c>
      <c r="I12" s="68">
        <v>-99253.590000000084</v>
      </c>
      <c r="J12" s="69">
        <v>829230.46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135220088.41000003</v>
      </c>
      <c r="I13" s="71">
        <v>-7319755.8100000322</v>
      </c>
      <c r="J13" s="71">
        <v>127900332.59999999</v>
      </c>
      <c r="K13" s="65"/>
      <c r="L13" s="53"/>
      <c r="N13" s="11"/>
      <c r="O13" s="11"/>
      <c r="P13" s="11"/>
      <c r="Q13" s="11"/>
    </row>
    <row r="14" spans="1:17" s="10" customFormat="1" ht="14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11155535.560000001</v>
      </c>
      <c r="I14" s="74">
        <v>-183880.16000000015</v>
      </c>
      <c r="J14" s="73">
        <v>10971655.4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146375623.97000003</v>
      </c>
      <c r="I15" s="77">
        <v>-7503635.9700000286</v>
      </c>
      <c r="J15" s="77">
        <v>138871988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0.5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44135</v>
      </c>
      <c r="I18" s="59" t="s">
        <v>3</v>
      </c>
      <c r="J18" s="58">
        <v>44227</v>
      </c>
      <c r="K18" s="60"/>
      <c r="L18" s="53"/>
      <c r="N18" s="11"/>
      <c r="O18" s="11"/>
      <c r="P18" s="11"/>
      <c r="Q18" s="11"/>
    </row>
    <row r="19" spans="1:17" s="10" customFormat="1" ht="20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3.5139190000000001E-2</v>
      </c>
      <c r="I19" s="89">
        <v>-1.0319999999999774E-4</v>
      </c>
      <c r="J19" s="88">
        <v>3.5035990000000003E-2</v>
      </c>
      <c r="K19" s="75"/>
      <c r="L19" s="53"/>
      <c r="N19" s="11"/>
      <c r="O19" s="11"/>
      <c r="P19" s="11"/>
      <c r="Q19" s="11"/>
    </row>
    <row r="20" spans="1:17" s="10" customFormat="1" ht="14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91.753174999999999</v>
      </c>
      <c r="I20" s="91">
        <v>-2.5019489999999962</v>
      </c>
      <c r="J20" s="90">
        <v>89.251226000000003</v>
      </c>
      <c r="K20" s="92"/>
      <c r="L20" s="53"/>
      <c r="N20" s="11"/>
      <c r="O20" s="11"/>
      <c r="P20" s="11"/>
      <c r="Q20" s="11"/>
    </row>
    <row r="21" spans="1:17" s="10" customFormat="1" ht="14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14056</v>
      </c>
      <c r="I21" s="93">
        <v>-459</v>
      </c>
      <c r="J21" s="90">
        <v>13597</v>
      </c>
      <c r="K21" s="92"/>
      <c r="L21" s="53"/>
      <c r="N21" s="11"/>
      <c r="O21" s="11"/>
      <c r="P21" s="11"/>
      <c r="Q21" s="11"/>
    </row>
    <row r="22" spans="1:17" s="10" customFormat="1" ht="14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11693</v>
      </c>
      <c r="I22" s="93">
        <v>-373</v>
      </c>
      <c r="J22" s="90">
        <v>11320</v>
      </c>
      <c r="K22" s="92"/>
      <c r="L22" s="53"/>
      <c r="N22" s="11"/>
      <c r="O22" s="11"/>
      <c r="P22" s="11"/>
      <c r="Q22" s="11"/>
    </row>
    <row r="23" spans="1:17" s="10" customFormat="1" ht="14.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4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4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" thickBot="1">
      <c r="A26" s="70"/>
      <c r="B26" s="106"/>
      <c r="C26" s="107"/>
      <c r="D26" s="107"/>
      <c r="E26" s="107"/>
      <c r="F26" s="107"/>
      <c r="G26" s="108">
        <v>44227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0.5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44135</v>
      </c>
      <c r="I27" s="113" t="s">
        <v>3</v>
      </c>
      <c r="J27" s="58">
        <v>44227</v>
      </c>
      <c r="K27" s="114" t="s">
        <v>63</v>
      </c>
      <c r="L27" s="105"/>
      <c r="N27" s="11"/>
      <c r="O27" s="11"/>
      <c r="P27" s="11"/>
      <c r="Q27" s="11"/>
    </row>
    <row r="28" spans="1:17" s="10" customFormat="1" ht="20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5.0650000000000001E-3</v>
      </c>
      <c r="H30" s="119">
        <v>113743279.41</v>
      </c>
      <c r="I30" s="119">
        <v>-6186978.0300000003</v>
      </c>
      <c r="J30" s="119">
        <v>107556301.38</v>
      </c>
      <c r="K30" s="120">
        <v>0.81283796531969243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7.5649999999999997E-3</v>
      </c>
      <c r="H31" s="119">
        <v>26190242.670000002</v>
      </c>
      <c r="I31" s="119">
        <v>-1424598.07</v>
      </c>
      <c r="J31" s="119">
        <v>24765644.600000001</v>
      </c>
      <c r="K31" s="120">
        <v>0.18716203468030754</v>
      </c>
      <c r="L31" s="105"/>
      <c r="N31" s="11"/>
      <c r="O31" s="11"/>
      <c r="P31" s="11"/>
      <c r="Q31" s="11"/>
    </row>
    <row r="32" spans="1:17" s="10" customFormat="1" ht="14.5" thickBot="1">
      <c r="A32" s="70"/>
      <c r="B32" s="123">
        <v>5</v>
      </c>
      <c r="C32" s="124" t="s">
        <v>106</v>
      </c>
      <c r="D32" s="124"/>
      <c r="E32" s="124"/>
      <c r="F32" s="125"/>
      <c r="G32" s="126">
        <v>5.5329050858982844E-3</v>
      </c>
      <c r="H32" s="127">
        <v>139933522.07999998</v>
      </c>
      <c r="I32" s="128">
        <v>-7611576.1000000006</v>
      </c>
      <c r="J32" s="127">
        <v>132321945.97999999</v>
      </c>
      <c r="K32" s="129">
        <v>1</v>
      </c>
      <c r="L32" s="105"/>
      <c r="N32" s="11"/>
      <c r="O32" s="11"/>
      <c r="P32" s="11"/>
      <c r="Q32" s="11"/>
    </row>
    <row r="33" spans="1:17" s="10" customFormat="1" ht="14.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0.5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44135</v>
      </c>
      <c r="I35" s="113" t="s">
        <v>3</v>
      </c>
      <c r="J35" s="58">
        <v>44227</v>
      </c>
      <c r="K35" s="111"/>
      <c r="L35" s="135"/>
      <c r="N35" s="11"/>
      <c r="O35" s="11"/>
      <c r="P35" s="11"/>
      <c r="Q35" s="11"/>
    </row>
    <row r="36" spans="1:17" s="10" customFormat="1" ht="20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9155535.5600000005</v>
      </c>
      <c r="I38" s="137">
        <v>-183880.16000000015</v>
      </c>
      <c r="J38" s="119">
        <v>8971655.4000000004</v>
      </c>
      <c r="K38" s="138"/>
      <c r="L38" s="135"/>
      <c r="N38" s="11"/>
      <c r="O38" s="11"/>
      <c r="P38" s="11"/>
      <c r="Q38" s="11"/>
    </row>
    <row r="39" spans="1:17" s="10" customFormat="1" ht="14.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11155535.560000001</v>
      </c>
      <c r="I39" s="142">
        <v>-183880.16000000015</v>
      </c>
      <c r="J39" s="142">
        <v>10971655.4</v>
      </c>
      <c r="K39" s="143"/>
      <c r="L39" s="135"/>
      <c r="N39" s="11"/>
      <c r="O39" s="11"/>
      <c r="P39" s="11"/>
      <c r="Q39" s="11"/>
    </row>
    <row r="40" spans="1:17" s="10" customFormat="1" ht="15.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" thickTop="1"/>
    <row r="43" spans="1:17">
      <c r="H43" s="13"/>
      <c r="I43" s="13"/>
      <c r="J43" s="15"/>
      <c r="L43" s="13"/>
    </row>
    <row r="44" spans="1:17">
      <c r="H44" s="2"/>
      <c r="J44" s="580"/>
    </row>
    <row r="45" spans="1:17">
      <c r="J45" s="580"/>
    </row>
    <row r="46" spans="1:17">
      <c r="J46" s="58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6640625" defaultRowHeight="12.5"/>
  <cols>
    <col min="1" max="1" width="7.109375" style="12" customWidth="1"/>
    <col min="2" max="2" width="5.33203125" style="12" customWidth="1"/>
    <col min="3" max="3" width="5.109375" style="151" customWidth="1"/>
    <col min="4" max="4" width="72.33203125" style="12" customWidth="1"/>
    <col min="5" max="5" width="29.88671875" style="12" customWidth="1"/>
    <col min="6" max="6" width="35.4414062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44252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4.5" thickBot="1">
      <c r="A9" s="167"/>
      <c r="B9" s="95"/>
      <c r="C9" s="168"/>
      <c r="D9" s="169"/>
      <c r="E9" s="169"/>
      <c r="F9" s="170"/>
    </row>
    <row r="10" spans="1:9" s="10" customFormat="1" ht="20.5" thickBot="1">
      <c r="A10" s="171" t="s">
        <v>97</v>
      </c>
      <c r="B10" s="172" t="s">
        <v>109</v>
      </c>
      <c r="C10" s="173"/>
      <c r="D10" s="172"/>
      <c r="E10" s="590">
        <v>44227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-7181080.3499999996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-7181080.3499999996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91248.65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-2485.54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-128184.98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-130670.51999999999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-39421.869999999995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0.5" thickBot="1">
      <c r="A32" s="192" t="s">
        <v>103</v>
      </c>
      <c r="B32" s="200" t="s">
        <v>167</v>
      </c>
      <c r="C32" s="201"/>
      <c r="D32" s="202"/>
      <c r="E32" s="182"/>
      <c r="F32" s="188">
        <v>-7220502.2199999997</v>
      </c>
      <c r="H32" s="581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-1239877.32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-1239877.32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2">
        <v>1235188.54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-91248.65</v>
      </c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-12.78</v>
      </c>
      <c r="F47" s="178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-3303.38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-3316.1600000000003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0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1140623.7300000002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H52" s="4"/>
      <c r="I52" s="150"/>
    </row>
    <row r="53" spans="1:9" ht="20.5" thickBot="1">
      <c r="A53" s="216" t="s">
        <v>121</v>
      </c>
      <c r="B53" s="217" t="s">
        <v>171</v>
      </c>
      <c r="C53" s="218"/>
      <c r="D53" s="219"/>
      <c r="E53" s="220"/>
      <c r="F53" s="221">
        <v>-99253.589999999851</v>
      </c>
      <c r="H53" s="581"/>
    </row>
    <row r="54" spans="1:9" ht="13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6640625" defaultRowHeight="12.5"/>
  <cols>
    <col min="1" max="1" width="7.109375" style="12" customWidth="1"/>
    <col min="2" max="2" width="5.33203125" style="151" customWidth="1"/>
    <col min="3" max="3" width="70.8867187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44252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6.5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4.5" thickBot="1">
      <c r="A9" s="238"/>
      <c r="B9" s="115"/>
      <c r="C9" s="169"/>
      <c r="D9" s="169"/>
      <c r="E9" s="239"/>
      <c r="F9" s="51"/>
      <c r="G9" s="240"/>
    </row>
    <row r="10" spans="1:11" s="10" customFormat="1" ht="21" thickTop="1" thickBot="1">
      <c r="A10" s="241" t="s">
        <v>97</v>
      </c>
      <c r="B10" s="172"/>
      <c r="C10" s="172" t="s">
        <v>64</v>
      </c>
      <c r="D10" s="242"/>
      <c r="E10" s="243">
        <v>44227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8910589.2300000004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-8910589.2300000004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8025920.0800000001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305641.74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69.989999999999995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39.4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8331671.2100000009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0.5" thickTop="1">
      <c r="A26" s="269"/>
      <c r="B26" s="250" t="s">
        <v>149</v>
      </c>
      <c r="C26" s="270" t="s">
        <v>126</v>
      </c>
      <c r="D26" s="250"/>
      <c r="E26" s="271">
        <v>335729.01090000005</v>
      </c>
      <c r="F26" s="272">
        <v>335729.01090000005</v>
      </c>
      <c r="G26" s="273">
        <v>0</v>
      </c>
      <c r="I26" s="227"/>
      <c r="J26" s="227"/>
      <c r="K26" s="227"/>
    </row>
    <row r="27" spans="1:11" ht="20">
      <c r="A27" s="269"/>
      <c r="B27" s="250" t="s">
        <v>150</v>
      </c>
      <c r="C27" s="270" t="s">
        <v>82</v>
      </c>
      <c r="D27" s="250"/>
      <c r="E27" s="271">
        <v>0</v>
      </c>
      <c r="F27" s="272">
        <v>0</v>
      </c>
      <c r="G27" s="273">
        <v>0</v>
      </c>
      <c r="I27" s="227"/>
      <c r="J27" s="227"/>
      <c r="K27" s="227"/>
    </row>
    <row r="28" spans="1:11" ht="20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0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0">
      <c r="A30" s="269"/>
      <c r="B30" s="250" t="s">
        <v>85</v>
      </c>
      <c r="C30" s="270" t="s">
        <v>131</v>
      </c>
      <c r="D30" s="250"/>
      <c r="E30" s="271">
        <v>139219.68143625665</v>
      </c>
      <c r="F30" s="272">
        <v>139219.68143625665</v>
      </c>
      <c r="G30" s="273">
        <v>0</v>
      </c>
      <c r="I30" s="227"/>
      <c r="J30" s="227"/>
      <c r="K30" s="227"/>
    </row>
    <row r="31" spans="1:11" ht="20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0">
      <c r="A32" s="269"/>
      <c r="B32" s="250">
        <v>4</v>
      </c>
      <c r="C32" s="270" t="s">
        <v>211</v>
      </c>
      <c r="D32" s="250"/>
      <c r="E32" s="271">
        <v>47878.870357522217</v>
      </c>
      <c r="F32" s="272">
        <v>47878.870357522217</v>
      </c>
      <c r="G32" s="273">
        <v>0</v>
      </c>
      <c r="I32" s="227"/>
      <c r="J32" s="227"/>
      <c r="K32" s="227"/>
    </row>
    <row r="33" spans="1:11" ht="20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0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0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0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0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0">
      <c r="A38" s="269"/>
      <c r="B38" s="250">
        <v>8</v>
      </c>
      <c r="C38" s="270" t="s">
        <v>45</v>
      </c>
      <c r="D38" s="250"/>
      <c r="E38" s="271">
        <v>7010196.3300000001</v>
      </c>
      <c r="F38" s="272">
        <v>7010196.3300000001</v>
      </c>
      <c r="G38" s="273">
        <v>0</v>
      </c>
      <c r="I38" s="227"/>
      <c r="J38" s="227"/>
      <c r="K38" s="227"/>
    </row>
    <row r="39" spans="1:11" ht="20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0">
      <c r="A40" s="269"/>
      <c r="B40" s="250">
        <v>10</v>
      </c>
      <c r="C40" s="251" t="s">
        <v>46</v>
      </c>
      <c r="D40" s="250"/>
      <c r="E40" s="274">
        <v>798647.32</v>
      </c>
      <c r="F40" s="272">
        <v>798647.31730622146</v>
      </c>
      <c r="G40" s="273">
        <v>2.6937784859910607E-3</v>
      </c>
      <c r="I40" s="227"/>
      <c r="J40" s="227"/>
      <c r="K40" s="227"/>
    </row>
    <row r="41" spans="1:11" ht="14.5" thickBot="1">
      <c r="A41" s="275"/>
      <c r="B41" s="250"/>
      <c r="C41" s="270" t="s">
        <v>205</v>
      </c>
      <c r="D41" s="250"/>
      <c r="E41" s="259">
        <v>8331671.2126937797</v>
      </c>
      <c r="F41" s="276">
        <v>8331671.2100000009</v>
      </c>
      <c r="G41" s="277">
        <v>2.6937784859910607E-3</v>
      </c>
      <c r="I41" s="227"/>
      <c r="J41" s="227"/>
      <c r="K41" s="227"/>
    </row>
    <row r="42" spans="1:11" ht="15" thickTop="1" thickBot="1">
      <c r="A42" s="278"/>
      <c r="B42" s="279"/>
      <c r="C42" s="280"/>
      <c r="D42" s="280"/>
      <c r="E42" s="281"/>
      <c r="F42" s="282"/>
      <c r="G42" s="283"/>
    </row>
    <row r="43" spans="1:11" ht="13" thickTop="1"/>
    <row r="52" spans="7:7">
      <c r="G52" s="22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6640625" defaultRowHeight="12.5"/>
  <cols>
    <col min="1" max="1" width="7.109375" style="12" customWidth="1"/>
    <col min="2" max="2" width="11.109375" style="4" customWidth="1"/>
    <col min="3" max="3" width="58.6640625" style="12" customWidth="1"/>
    <col min="4" max="4" width="67" style="12" customWidth="1"/>
    <col min="5" max="5" width="24" style="12" customWidth="1"/>
    <col min="6" max="6" width="24.44140625" style="12" customWidth="1"/>
    <col min="7" max="7" width="22.33203125" style="14" customWidth="1"/>
    <col min="8" max="10" width="10.6640625" style="12"/>
    <col min="11" max="11" width="17.88671875" style="12" customWidth="1"/>
    <col min="12" max="16384" width="10.664062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44252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" thickBot="1">
      <c r="A7" s="287"/>
      <c r="B7" s="18"/>
      <c r="C7" s="287"/>
      <c r="D7" s="287"/>
      <c r="E7" s="287"/>
      <c r="F7" s="287"/>
      <c r="G7" s="288"/>
    </row>
    <row r="8" spans="1:7" ht="16.5" thickTop="1" thickBot="1">
      <c r="A8" s="289"/>
      <c r="B8" s="290"/>
      <c r="C8" s="291"/>
      <c r="D8" s="291"/>
      <c r="E8" s="37"/>
      <c r="F8" s="38"/>
      <c r="G8" s="292"/>
    </row>
    <row r="9" spans="1:7" ht="20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0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0.5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0.5" thickTop="1">
      <c r="A12" s="304" t="s">
        <v>97</v>
      </c>
      <c r="B12" s="305"/>
      <c r="C12" s="251" t="s">
        <v>54</v>
      </c>
      <c r="D12" s="251"/>
      <c r="E12" s="306">
        <v>8331671.2100000009</v>
      </c>
      <c r="F12" s="306">
        <v>8331671.2100000009</v>
      </c>
      <c r="G12" s="307">
        <v>0</v>
      </c>
    </row>
    <row r="13" spans="1:7" ht="14">
      <c r="A13" s="308"/>
      <c r="B13" s="305"/>
      <c r="C13" s="251"/>
      <c r="D13" s="251"/>
      <c r="E13" s="309"/>
      <c r="F13" s="309"/>
      <c r="G13" s="310"/>
    </row>
    <row r="14" spans="1:7" ht="20">
      <c r="A14" s="304" t="s">
        <v>101</v>
      </c>
      <c r="B14" s="305" t="s">
        <v>51</v>
      </c>
      <c r="C14" s="270" t="s">
        <v>126</v>
      </c>
      <c r="D14" s="270"/>
      <c r="E14" s="306">
        <v>335729.01090000005</v>
      </c>
      <c r="F14" s="306">
        <v>7995942.1991000008</v>
      </c>
      <c r="G14" s="307">
        <v>0</v>
      </c>
    </row>
    <row r="15" spans="1:7" ht="14">
      <c r="A15" s="308"/>
      <c r="B15" s="305"/>
      <c r="C15" s="311"/>
      <c r="D15" s="311"/>
      <c r="E15" s="312"/>
      <c r="F15" s="306"/>
      <c r="G15" s="310"/>
    </row>
    <row r="16" spans="1:7" ht="20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4">
      <c r="A17" s="308"/>
      <c r="B17" s="315" t="s">
        <v>67</v>
      </c>
      <c r="C17" s="316" t="s">
        <v>55</v>
      </c>
      <c r="D17" s="251"/>
      <c r="E17" s="314">
        <v>0</v>
      </c>
      <c r="F17" s="119">
        <v>7995942.1991000008</v>
      </c>
      <c r="G17" s="317">
        <v>0</v>
      </c>
    </row>
    <row r="18" spans="1:11" ht="14">
      <c r="A18" s="308"/>
      <c r="B18" s="315" t="s">
        <v>68</v>
      </c>
      <c r="C18" s="316" t="s">
        <v>56</v>
      </c>
      <c r="D18" s="251"/>
      <c r="E18" s="314">
        <v>0</v>
      </c>
      <c r="F18" s="119">
        <v>7995942.1991000008</v>
      </c>
      <c r="G18" s="317">
        <v>0</v>
      </c>
    </row>
    <row r="19" spans="1:11" ht="14">
      <c r="A19" s="308"/>
      <c r="B19" s="315" t="s">
        <v>69</v>
      </c>
      <c r="C19" s="316" t="s">
        <v>57</v>
      </c>
      <c r="D19" s="251"/>
      <c r="E19" s="314">
        <v>139219.68143625665</v>
      </c>
      <c r="F19" s="119">
        <v>7856722.5176637443</v>
      </c>
      <c r="G19" s="317">
        <v>0</v>
      </c>
    </row>
    <row r="20" spans="1:11" ht="14.5" thickBot="1">
      <c r="A20" s="308"/>
      <c r="B20" s="315" t="s">
        <v>70</v>
      </c>
      <c r="C20" s="270" t="s">
        <v>89</v>
      </c>
      <c r="D20" s="270"/>
      <c r="E20" s="127">
        <v>139219.68143625665</v>
      </c>
      <c r="F20" s="119"/>
      <c r="G20" s="310"/>
    </row>
    <row r="21" spans="1:11" ht="14.5" thickTop="1">
      <c r="A21" s="308"/>
      <c r="B21" s="318"/>
      <c r="C21" s="270"/>
      <c r="D21" s="270"/>
      <c r="E21" s="306"/>
      <c r="F21" s="119"/>
      <c r="G21" s="310"/>
    </row>
    <row r="22" spans="1:11" ht="20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7856722.5176637443</v>
      </c>
      <c r="G22" s="317">
        <v>0</v>
      </c>
      <c r="K22" s="284"/>
    </row>
    <row r="23" spans="1:11" ht="14">
      <c r="A23" s="308"/>
      <c r="B23" s="305"/>
      <c r="C23" s="270"/>
      <c r="D23" s="270"/>
      <c r="E23" s="306"/>
      <c r="F23" s="119"/>
      <c r="G23" s="310"/>
    </row>
    <row r="24" spans="1:11" ht="20">
      <c r="A24" s="304" t="s">
        <v>118</v>
      </c>
      <c r="B24" s="305" t="s">
        <v>58</v>
      </c>
      <c r="C24" s="320" t="s">
        <v>211</v>
      </c>
      <c r="D24" s="320"/>
      <c r="E24" s="314">
        <v>47878.870357522217</v>
      </c>
      <c r="F24" s="119">
        <v>7808843.6473062215</v>
      </c>
      <c r="G24" s="317">
        <v>0</v>
      </c>
    </row>
    <row r="25" spans="1:11" ht="14">
      <c r="A25" s="308"/>
      <c r="B25" s="305"/>
      <c r="C25" s="251"/>
      <c r="D25" s="251"/>
      <c r="E25" s="306"/>
      <c r="F25" s="119"/>
      <c r="G25" s="310"/>
    </row>
    <row r="26" spans="1:11" ht="20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4">
      <c r="A27" s="308"/>
      <c r="B27" s="315" t="s">
        <v>67</v>
      </c>
      <c r="C27" s="316" t="s">
        <v>55</v>
      </c>
      <c r="D27" s="316"/>
      <c r="E27" s="306">
        <v>0</v>
      </c>
      <c r="F27" s="119">
        <v>7808843.6473062215</v>
      </c>
      <c r="G27" s="317">
        <v>0</v>
      </c>
    </row>
    <row r="28" spans="1:11" ht="14">
      <c r="A28" s="308"/>
      <c r="B28" s="315" t="s">
        <v>68</v>
      </c>
      <c r="C28" s="316" t="s">
        <v>56</v>
      </c>
      <c r="D28" s="316"/>
      <c r="E28" s="306">
        <v>0</v>
      </c>
      <c r="F28" s="119">
        <v>7808843.6473062215</v>
      </c>
      <c r="G28" s="317">
        <v>0</v>
      </c>
    </row>
    <row r="29" spans="1:11" ht="14">
      <c r="A29" s="308"/>
      <c r="B29" s="315" t="s">
        <v>69</v>
      </c>
      <c r="C29" s="316" t="s">
        <v>57</v>
      </c>
      <c r="D29" s="316"/>
      <c r="E29" s="306">
        <v>0</v>
      </c>
      <c r="F29" s="119">
        <v>7808843.6473062215</v>
      </c>
      <c r="G29" s="317">
        <v>0</v>
      </c>
    </row>
    <row r="30" spans="1:11" ht="14.5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4.5" thickTop="1">
      <c r="A31" s="308"/>
      <c r="B31" s="305"/>
      <c r="C31" s="251"/>
      <c r="D31" s="251"/>
      <c r="E31" s="309"/>
      <c r="F31" s="323"/>
      <c r="G31" s="322"/>
    </row>
    <row r="32" spans="1:11" ht="20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7808843.6473062215</v>
      </c>
      <c r="G32" s="317">
        <v>0</v>
      </c>
    </row>
    <row r="33" spans="1:7" ht="14">
      <c r="A33" s="308"/>
      <c r="B33" s="305"/>
      <c r="C33" s="251"/>
      <c r="D33" s="251"/>
      <c r="E33" s="319"/>
      <c r="F33" s="119"/>
      <c r="G33" s="317"/>
    </row>
    <row r="34" spans="1:7" ht="20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7808843.6473062215</v>
      </c>
      <c r="G34" s="317">
        <v>0</v>
      </c>
    </row>
    <row r="35" spans="1:7" ht="14">
      <c r="A35" s="308"/>
      <c r="B35" s="305"/>
      <c r="C35" s="251"/>
      <c r="D35" s="251"/>
      <c r="E35" s="119"/>
      <c r="F35" s="119"/>
      <c r="G35" s="317"/>
    </row>
    <row r="36" spans="1:7" ht="20">
      <c r="A36" s="304" t="s">
        <v>202</v>
      </c>
      <c r="B36" s="305" t="s">
        <v>206</v>
      </c>
      <c r="C36" s="270"/>
      <c r="D36" s="270"/>
      <c r="E36" s="119"/>
      <c r="F36" s="119">
        <v>7808843.6473062215</v>
      </c>
      <c r="G36" s="317">
        <v>0</v>
      </c>
    </row>
    <row r="37" spans="1:7" ht="14">
      <c r="A37" s="308"/>
      <c r="B37" s="315" t="s">
        <v>67</v>
      </c>
      <c r="C37" s="316" t="s">
        <v>55</v>
      </c>
      <c r="D37" s="316"/>
      <c r="E37" s="319">
        <v>0</v>
      </c>
      <c r="F37" s="119">
        <v>7808843.6473062215</v>
      </c>
      <c r="G37" s="317">
        <v>0</v>
      </c>
    </row>
    <row r="38" spans="1:7" ht="14">
      <c r="A38" s="308"/>
      <c r="B38" s="315" t="s">
        <v>68</v>
      </c>
      <c r="C38" s="316" t="s">
        <v>56</v>
      </c>
      <c r="D38" s="316"/>
      <c r="E38" s="319">
        <v>0</v>
      </c>
      <c r="F38" s="119">
        <v>7808843.6473062215</v>
      </c>
      <c r="G38" s="317">
        <v>0</v>
      </c>
    </row>
    <row r="39" spans="1:7" ht="14">
      <c r="A39" s="308"/>
      <c r="B39" s="315" t="s">
        <v>69</v>
      </c>
      <c r="C39" s="316" t="s">
        <v>57</v>
      </c>
      <c r="D39" s="316"/>
      <c r="E39" s="324">
        <v>5698153.7199999997</v>
      </c>
      <c r="F39" s="119">
        <v>2110689.9273062218</v>
      </c>
      <c r="G39" s="317">
        <v>0</v>
      </c>
    </row>
    <row r="40" spans="1:7" ht="14">
      <c r="A40" s="308"/>
      <c r="B40" s="315" t="s">
        <v>70</v>
      </c>
      <c r="C40" s="316" t="s">
        <v>221</v>
      </c>
      <c r="D40" s="316"/>
      <c r="E40" s="324">
        <v>1312042.6100000001</v>
      </c>
      <c r="F40" s="119">
        <v>798647.3173062217</v>
      </c>
      <c r="G40" s="317">
        <v>0</v>
      </c>
    </row>
    <row r="41" spans="1:7" ht="14.5" thickBot="1">
      <c r="A41" s="308"/>
      <c r="B41" s="315" t="s">
        <v>219</v>
      </c>
      <c r="C41" s="270" t="s">
        <v>220</v>
      </c>
      <c r="D41" s="270"/>
      <c r="E41" s="127">
        <v>7010196.3300000001</v>
      </c>
      <c r="F41" s="119"/>
      <c r="G41" s="317"/>
    </row>
    <row r="42" spans="1:7" ht="14.5" thickTop="1">
      <c r="A42" s="308"/>
      <c r="B42" s="305"/>
      <c r="C42" s="251"/>
      <c r="D42" s="251"/>
      <c r="E42" s="119"/>
      <c r="F42" s="119"/>
      <c r="G42" s="317"/>
    </row>
    <row r="43" spans="1:7" ht="20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798647.31730622146</v>
      </c>
      <c r="G43" s="317">
        <v>0</v>
      </c>
    </row>
    <row r="44" spans="1:7" ht="14">
      <c r="A44" s="308"/>
      <c r="B44" s="305"/>
      <c r="C44" s="251"/>
      <c r="D44" s="251"/>
      <c r="E44" s="119"/>
      <c r="F44" s="119"/>
      <c r="G44" s="317"/>
    </row>
    <row r="45" spans="1:7" ht="20">
      <c r="A45" s="304" t="s">
        <v>210</v>
      </c>
      <c r="B45" s="305" t="s">
        <v>96</v>
      </c>
      <c r="C45" s="251" t="s">
        <v>46</v>
      </c>
      <c r="D45" s="251"/>
      <c r="E45" s="319">
        <v>798647.32</v>
      </c>
      <c r="F45" s="119">
        <v>0</v>
      </c>
      <c r="G45" s="317">
        <v>2.6937784859910607E-3</v>
      </c>
    </row>
    <row r="46" spans="1:7" ht="13" thickBot="1">
      <c r="A46" s="325"/>
      <c r="B46" s="326"/>
      <c r="C46" s="327"/>
      <c r="D46" s="327"/>
      <c r="E46" s="328"/>
      <c r="F46" s="328"/>
      <c r="G46" s="322"/>
    </row>
    <row r="47" spans="1:7" ht="13" thickBot="1">
      <c r="A47" s="329"/>
      <c r="B47" s="330"/>
      <c r="C47" s="330"/>
      <c r="D47" s="331"/>
      <c r="E47" s="331"/>
      <c r="F47" s="331"/>
      <c r="G47" s="332"/>
    </row>
    <row r="48" spans="1:7" ht="13" thickTop="1">
      <c r="A48" s="1"/>
      <c r="B48" s="3"/>
      <c r="C48" s="1"/>
      <c r="D48" s="1"/>
      <c r="E48" s="1"/>
      <c r="F48" s="1"/>
      <c r="G48" s="285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52.88671875" style="12" customWidth="1"/>
    <col min="4" max="4" width="14.33203125" style="12" customWidth="1"/>
    <col min="5" max="5" width="35.44140625" style="12" customWidth="1"/>
    <col min="6" max="6" width="8.6640625" style="14" customWidth="1"/>
    <col min="7" max="7" width="10.6640625" style="12"/>
    <col min="8" max="8" width="18.109375" style="12" bestFit="1" customWidth="1"/>
    <col min="9" max="9" width="17.44140625" style="12" bestFit="1" customWidth="1"/>
    <col min="10" max="10" width="14.109375" style="12" bestFit="1" customWidth="1"/>
    <col min="11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44252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" thickTop="1">
      <c r="A7" s="232"/>
      <c r="B7" s="233"/>
      <c r="C7" s="234"/>
      <c r="D7" s="234"/>
      <c r="E7" s="234"/>
      <c r="F7" s="40"/>
    </row>
    <row r="8" spans="1:7" s="10" customFormat="1" ht="20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4.5" thickBot="1">
      <c r="A9" s="338"/>
      <c r="B9" s="169"/>
      <c r="C9" s="169"/>
      <c r="D9" s="169"/>
      <c r="E9" s="239"/>
      <c r="F9" s="53"/>
    </row>
    <row r="10" spans="1:7" s="10" customFormat="1" ht="20">
      <c r="A10" s="339"/>
      <c r="B10" s="81"/>
      <c r="C10" s="82"/>
      <c r="D10" s="102"/>
      <c r="E10" s="323"/>
      <c r="F10" s="53"/>
    </row>
    <row r="11" spans="1:7" s="10" customFormat="1" ht="20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0">
      <c r="A12" s="54"/>
      <c r="B12" s="50">
        <v>1</v>
      </c>
      <c r="C12" s="251" t="s">
        <v>43</v>
      </c>
      <c r="D12" s="115"/>
      <c r="E12" s="258">
        <v>127071102.14</v>
      </c>
      <c r="F12" s="53"/>
    </row>
    <row r="13" spans="1:7" s="10" customFormat="1" ht="20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">
      <c r="A14" s="339"/>
      <c r="B14" s="50">
        <v>3</v>
      </c>
      <c r="C14" s="251" t="s">
        <v>74</v>
      </c>
      <c r="D14" s="115"/>
      <c r="E14" s="258">
        <v>101858147.66</v>
      </c>
      <c r="F14" s="53"/>
    </row>
    <row r="15" spans="1:7" s="10" customFormat="1" ht="20.5" thickBot="1">
      <c r="A15" s="339"/>
      <c r="B15" s="50"/>
      <c r="C15" s="342" t="s">
        <v>42</v>
      </c>
      <c r="D15" s="115"/>
      <c r="E15" s="343">
        <v>1.2671652205068187</v>
      </c>
      <c r="F15" s="53"/>
    </row>
    <row r="16" spans="1:7" s="10" customFormat="1" ht="20.5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0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0">
      <c r="A19" s="54"/>
      <c r="B19" s="50">
        <v>1</v>
      </c>
      <c r="C19" s="251" t="s">
        <v>43</v>
      </c>
      <c r="D19" s="115"/>
      <c r="E19" s="258">
        <v>127071102.14</v>
      </c>
      <c r="F19" s="53"/>
    </row>
    <row r="20" spans="1:10" s="10" customFormat="1" ht="20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">
      <c r="A21" s="339"/>
      <c r="B21" s="50">
        <v>3</v>
      </c>
      <c r="C21" s="251" t="s">
        <v>75</v>
      </c>
      <c r="D21" s="115"/>
      <c r="E21" s="258">
        <v>125311749.64999999</v>
      </c>
      <c r="F21" s="53"/>
      <c r="H21" s="150"/>
      <c r="I21" s="227"/>
    </row>
    <row r="22" spans="1:10" s="10" customFormat="1" ht="20.5" thickBot="1">
      <c r="A22" s="339"/>
      <c r="B22" s="50"/>
      <c r="C22" s="342" t="s">
        <v>127</v>
      </c>
      <c r="D22" s="115"/>
      <c r="E22" s="343">
        <v>1.0300000000039902</v>
      </c>
      <c r="F22" s="53"/>
      <c r="H22" s="227"/>
      <c r="J22" s="227"/>
    </row>
    <row r="23" spans="1:10" s="10" customFormat="1" ht="20.5" thickTop="1">
      <c r="A23" s="339"/>
      <c r="B23" s="50"/>
      <c r="C23" s="342"/>
      <c r="D23" s="115"/>
      <c r="E23" s="346"/>
      <c r="F23" s="53"/>
      <c r="H23" s="227"/>
    </row>
    <row r="24" spans="1:10" s="10" customFormat="1" ht="20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0.5" thickBot="1">
      <c r="A25" s="349"/>
      <c r="B25" s="350"/>
      <c r="C25" s="351"/>
      <c r="D25" s="351"/>
      <c r="E25" s="352"/>
      <c r="F25" s="353"/>
    </row>
    <row r="26" spans="1:10" s="10" customFormat="1" ht="13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63.109375" style="12" customWidth="1"/>
    <col min="4" max="4" width="22.6640625" style="358" customWidth="1"/>
    <col min="5" max="5" width="26.6640625" style="359" customWidth="1"/>
    <col min="6" max="6" width="18.44140625" style="357" customWidth="1"/>
    <col min="7" max="7" width="7.8867187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44252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" thickTop="1">
      <c r="A7" s="232"/>
      <c r="B7" s="233"/>
      <c r="C7" s="234"/>
      <c r="D7" s="369"/>
      <c r="E7" s="370"/>
      <c r="F7" s="371"/>
    </row>
    <row r="8" spans="1:7" s="10" customFormat="1" ht="20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4.5" thickBot="1">
      <c r="A9" s="338"/>
      <c r="B9" s="169"/>
      <c r="C9" s="169"/>
      <c r="D9" s="375"/>
      <c r="E9" s="376"/>
      <c r="F9" s="377"/>
    </row>
    <row r="10" spans="1:7" s="10" customFormat="1" ht="20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0.5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0.5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0">
      <c r="A13" s="54"/>
      <c r="B13" s="389">
        <v>1</v>
      </c>
      <c r="C13" s="132" t="s">
        <v>33</v>
      </c>
      <c r="D13" s="390">
        <v>13597</v>
      </c>
      <c r="E13" s="391">
        <v>127071102.14</v>
      </c>
      <c r="F13" s="392">
        <v>1</v>
      </c>
    </row>
    <row r="14" spans="1:7" s="10" customFormat="1" ht="20.5" thickBot="1">
      <c r="A14" s="339"/>
      <c r="B14" s="389">
        <v>2</v>
      </c>
      <c r="C14" s="393" t="s">
        <v>38</v>
      </c>
      <c r="D14" s="394">
        <v>13597</v>
      </c>
      <c r="E14" s="395">
        <v>127071102.14</v>
      </c>
      <c r="F14" s="396">
        <v>1</v>
      </c>
    </row>
    <row r="15" spans="1:7" s="10" customFormat="1" ht="20.5" thickTop="1">
      <c r="A15" s="339"/>
      <c r="B15" s="389"/>
      <c r="C15" s="393"/>
      <c r="D15" s="397"/>
      <c r="E15" s="398"/>
      <c r="F15" s="399"/>
    </row>
    <row r="16" spans="1:7" s="10" customFormat="1" ht="20">
      <c r="A16" s="339"/>
      <c r="B16" s="400"/>
      <c r="C16" s="401"/>
      <c r="D16" s="402"/>
      <c r="E16" s="403"/>
      <c r="F16" s="399"/>
    </row>
    <row r="17" spans="1:6" s="10" customFormat="1" ht="20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">
      <c r="A18" s="339"/>
      <c r="B18" s="389">
        <v>1</v>
      </c>
      <c r="C18" s="132" t="s">
        <v>190</v>
      </c>
      <c r="D18" s="405">
        <v>10</v>
      </c>
      <c r="E18" s="391">
        <v>218444</v>
      </c>
      <c r="F18" s="392">
        <v>1.7190690591424188E-3</v>
      </c>
    </row>
    <row r="19" spans="1:6" s="10" customFormat="1" ht="20">
      <c r="A19" s="339"/>
      <c r="B19" s="389">
        <v>2</v>
      </c>
      <c r="C19" s="132" t="s">
        <v>191</v>
      </c>
      <c r="D19" s="405">
        <v>2</v>
      </c>
      <c r="E19" s="391">
        <v>38610</v>
      </c>
      <c r="F19" s="392">
        <v>3.0384563720444959E-4</v>
      </c>
    </row>
    <row r="20" spans="1:6" s="10" customFormat="1" ht="20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0">
      <c r="A21" s="54"/>
      <c r="B21" s="389">
        <v>4</v>
      </c>
      <c r="C21" s="132" t="s">
        <v>193</v>
      </c>
      <c r="D21" s="405">
        <v>25</v>
      </c>
      <c r="E21" s="391">
        <v>407529.12</v>
      </c>
      <c r="F21" s="392">
        <v>3.2070951863705931E-3</v>
      </c>
    </row>
    <row r="22" spans="1:6" s="10" customFormat="1" ht="20">
      <c r="A22" s="54"/>
      <c r="B22" s="389">
        <v>5</v>
      </c>
      <c r="C22" s="132" t="s">
        <v>194</v>
      </c>
      <c r="D22" s="405">
        <v>13550</v>
      </c>
      <c r="E22" s="391">
        <v>126345644.56</v>
      </c>
      <c r="F22" s="392">
        <v>0.9942909318658405</v>
      </c>
    </row>
    <row r="23" spans="1:6" s="10" customFormat="1" ht="20">
      <c r="A23" s="54"/>
      <c r="B23" s="389">
        <v>6</v>
      </c>
      <c r="C23" s="132" t="s">
        <v>34</v>
      </c>
      <c r="D23" s="405">
        <v>10</v>
      </c>
      <c r="E23" s="391">
        <v>60874.46</v>
      </c>
      <c r="F23" s="392">
        <v>4.7905825144203005E-4</v>
      </c>
    </row>
    <row r="24" spans="1:6" s="10" customFormat="1" ht="20.5" thickBot="1">
      <c r="A24" s="339"/>
      <c r="B24" s="389">
        <v>7</v>
      </c>
      <c r="C24" s="393" t="s">
        <v>195</v>
      </c>
      <c r="D24" s="394">
        <v>13597</v>
      </c>
      <c r="E24" s="395">
        <v>127071102.14</v>
      </c>
      <c r="F24" s="396">
        <v>1</v>
      </c>
    </row>
    <row r="25" spans="1:6" s="10" customFormat="1" ht="20.5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">
      <c r="A27" s="339"/>
      <c r="B27" s="389">
        <v>1</v>
      </c>
      <c r="C27" s="61" t="s">
        <v>36</v>
      </c>
      <c r="D27" s="411">
        <v>13484</v>
      </c>
      <c r="E27" s="391">
        <v>125755827.64</v>
      </c>
      <c r="F27" s="392">
        <v>0.98964930280882513</v>
      </c>
    </row>
    <row r="28" spans="1:6" s="10" customFormat="1" ht="20">
      <c r="A28" s="339"/>
      <c r="B28" s="389">
        <v>2</v>
      </c>
      <c r="C28" s="61" t="s">
        <v>37</v>
      </c>
      <c r="D28" s="411">
        <v>113</v>
      </c>
      <c r="E28" s="412">
        <v>1315274.5</v>
      </c>
      <c r="F28" s="392">
        <v>1.0350697191174926E-2</v>
      </c>
    </row>
    <row r="29" spans="1:6" s="10" customFormat="1" ht="20.5" thickBot="1">
      <c r="A29" s="339"/>
      <c r="B29" s="389">
        <v>3</v>
      </c>
      <c r="C29" s="76" t="s">
        <v>38</v>
      </c>
      <c r="D29" s="394">
        <v>13597</v>
      </c>
      <c r="E29" s="395">
        <v>127071102.14</v>
      </c>
      <c r="F29" s="396">
        <v>1</v>
      </c>
    </row>
    <row r="30" spans="1:6" s="10" customFormat="1" ht="20.5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" thickTop="1">
      <c r="A32" s="333"/>
      <c r="B32" s="333"/>
      <c r="C32" s="333"/>
      <c r="D32" s="354"/>
      <c r="E32" s="355"/>
      <c r="F32" s="356"/>
    </row>
    <row r="34" spans="4:5">
      <c r="D34" s="587"/>
      <c r="E34" s="581"/>
    </row>
    <row r="35" spans="4:5">
      <c r="D35" s="587"/>
      <c r="E35" s="581"/>
    </row>
    <row r="36" spans="4:5">
      <c r="D36" s="587"/>
      <c r="E36" s="581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6640625" defaultRowHeight="12.5"/>
  <cols>
    <col min="1" max="1" width="7.109375" style="2" customWidth="1"/>
    <col min="2" max="2" width="41.109375" style="2" customWidth="1"/>
    <col min="3" max="3" width="15.109375" style="2" bestFit="1" customWidth="1"/>
    <col min="4" max="4" width="26.109375" style="2" bestFit="1" customWidth="1"/>
    <col min="5" max="5" width="21.4414062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44252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5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0.5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0">
      <c r="A11" s="171"/>
      <c r="B11" s="76" t="s">
        <v>8</v>
      </c>
      <c r="C11" s="440"/>
      <c r="D11" s="441" t="s">
        <v>9</v>
      </c>
      <c r="E11" s="442"/>
    </row>
    <row r="12" spans="1:6" s="10" customFormat="1" ht="20">
      <c r="A12" s="171" t="s">
        <v>97</v>
      </c>
      <c r="B12" s="76" t="s">
        <v>190</v>
      </c>
      <c r="C12" s="443"/>
      <c r="D12" s="444"/>
      <c r="E12" s="445"/>
    </row>
    <row r="13" spans="1:6" s="10" customFormat="1" ht="14">
      <c r="A13" s="446"/>
      <c r="B13" s="61" t="s">
        <v>10</v>
      </c>
      <c r="C13" s="447">
        <v>10</v>
      </c>
      <c r="D13" s="448">
        <v>431543.82</v>
      </c>
      <c r="E13" s="449">
        <v>3.3740633134209694E-3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0">
      <c r="A15" s="171" t="s">
        <v>101</v>
      </c>
      <c r="B15" s="76" t="s">
        <v>11</v>
      </c>
      <c r="C15" s="447"/>
      <c r="D15" s="451"/>
      <c r="E15" s="449"/>
    </row>
    <row r="16" spans="1:6" s="10" customFormat="1" ht="14">
      <c r="A16" s="446"/>
      <c r="B16" s="61" t="s">
        <v>10</v>
      </c>
      <c r="C16" s="447">
        <v>2</v>
      </c>
      <c r="D16" s="448">
        <v>71482.64</v>
      </c>
      <c r="E16" s="449">
        <v>5.5889330814766003E-4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0">
      <c r="A18" s="171" t="s">
        <v>103</v>
      </c>
      <c r="B18" s="455" t="s">
        <v>12</v>
      </c>
      <c r="C18" s="456">
        <v>12</v>
      </c>
      <c r="D18" s="457">
        <v>503026.46</v>
      </c>
      <c r="E18" s="458">
        <v>3.9329566215686295E-3</v>
      </c>
    </row>
    <row r="19" spans="1:5" s="10" customFormat="1" ht="14">
      <c r="A19" s="446"/>
      <c r="B19" s="76"/>
      <c r="C19" s="459"/>
      <c r="D19" s="460"/>
      <c r="E19" s="445"/>
    </row>
    <row r="20" spans="1:5" s="10" customFormat="1" ht="20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4">
      <c r="A22" s="446"/>
      <c r="B22" s="61" t="s">
        <v>10</v>
      </c>
      <c r="C22" s="447">
        <v>12548</v>
      </c>
      <c r="D22" s="448">
        <v>115637480.3</v>
      </c>
      <c r="E22" s="449">
        <v>0.90412181070434527</v>
      </c>
    </row>
    <row r="23" spans="1:5" s="10" customFormat="1" ht="14">
      <c r="A23" s="446"/>
      <c r="B23" s="61" t="s">
        <v>15</v>
      </c>
      <c r="C23" s="447">
        <v>770</v>
      </c>
      <c r="D23" s="448">
        <v>8715462.5099999998</v>
      </c>
      <c r="E23" s="449">
        <v>6.8142610209287288E-2</v>
      </c>
    </row>
    <row r="24" spans="1:5" s="10" customFormat="1" ht="14">
      <c r="A24" s="446"/>
      <c r="B24" s="61" t="s">
        <v>16</v>
      </c>
      <c r="C24" s="447">
        <v>129</v>
      </c>
      <c r="D24" s="448">
        <v>1463825.39</v>
      </c>
      <c r="E24" s="449">
        <v>1.144504756354324E-2</v>
      </c>
    </row>
    <row r="25" spans="1:5" s="10" customFormat="1" ht="14">
      <c r="A25" s="446"/>
      <c r="B25" s="61" t="s">
        <v>17</v>
      </c>
      <c r="C25" s="447">
        <v>37</v>
      </c>
      <c r="D25" s="448">
        <v>392197.69</v>
      </c>
      <c r="E25" s="449">
        <v>3.0664321352984504E-3</v>
      </c>
    </row>
    <row r="26" spans="1:5" s="10" customFormat="1" ht="14">
      <c r="A26" s="446"/>
      <c r="B26" s="61" t="s">
        <v>18</v>
      </c>
      <c r="C26" s="447">
        <v>33</v>
      </c>
      <c r="D26" s="448">
        <v>322566.48</v>
      </c>
      <c r="E26" s="449">
        <v>2.5220143954496643E-3</v>
      </c>
    </row>
    <row r="27" spans="1:5" s="10" customFormat="1" ht="14">
      <c r="A27" s="446"/>
      <c r="B27" s="61" t="s">
        <v>231</v>
      </c>
      <c r="C27" s="447">
        <v>21</v>
      </c>
      <c r="D27" s="448">
        <v>235752.66</v>
      </c>
      <c r="E27" s="449">
        <v>1.8432529080069024E-3</v>
      </c>
    </row>
    <row r="28" spans="1:5" s="10" customFormat="1" ht="14">
      <c r="A28" s="446"/>
      <c r="B28" s="61" t="s">
        <v>201</v>
      </c>
      <c r="C28" s="447">
        <v>12</v>
      </c>
      <c r="D28" s="448">
        <v>96057.81</v>
      </c>
      <c r="E28" s="449">
        <v>7.5103643631963478E-4</v>
      </c>
    </row>
    <row r="29" spans="1:5" s="10" customFormat="1" ht="14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8">
      <c r="A30" s="446"/>
      <c r="B30" s="340"/>
      <c r="C30" s="461"/>
      <c r="D30" s="462"/>
      <c r="E30" s="463"/>
    </row>
    <row r="31" spans="1:5" s="10" customFormat="1" ht="20">
      <c r="A31" s="171" t="s">
        <v>118</v>
      </c>
      <c r="B31" s="76" t="s">
        <v>19</v>
      </c>
      <c r="C31" s="461"/>
      <c r="D31" s="462"/>
      <c r="E31" s="463"/>
    </row>
    <row r="32" spans="1:5" s="10" customFormat="1" ht="14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8">
      <c r="A33" s="446"/>
      <c r="B33" s="340"/>
      <c r="C33" s="447"/>
      <c r="D33" s="448"/>
      <c r="E33" s="449"/>
    </row>
    <row r="34" spans="1:12" s="10" customFormat="1" ht="20">
      <c r="A34" s="171" t="s">
        <v>121</v>
      </c>
      <c r="B34" s="76" t="s">
        <v>20</v>
      </c>
      <c r="C34" s="447"/>
      <c r="D34" s="448"/>
      <c r="E34" s="449"/>
    </row>
    <row r="35" spans="1:12" s="10" customFormat="1" ht="14">
      <c r="A35" s="446"/>
      <c r="B35" s="61" t="s">
        <v>10</v>
      </c>
      <c r="C35" s="447">
        <v>25</v>
      </c>
      <c r="D35" s="448">
        <v>471099.44</v>
      </c>
      <c r="E35" s="449">
        <v>3.6833324075343336E-3</v>
      </c>
    </row>
    <row r="36" spans="1:12" s="10" customFormat="1" ht="14">
      <c r="A36" s="446"/>
      <c r="B36" s="61"/>
      <c r="C36" s="447"/>
      <c r="D36" s="448"/>
      <c r="E36" s="449"/>
    </row>
    <row r="37" spans="1:12" s="10" customFormat="1" ht="20">
      <c r="A37" s="171" t="s">
        <v>207</v>
      </c>
      <c r="B37" s="464" t="s">
        <v>168</v>
      </c>
      <c r="C37" s="447">
        <v>10</v>
      </c>
      <c r="D37" s="448">
        <v>62863.86</v>
      </c>
      <c r="E37" s="449">
        <v>4.9150661864658834E-4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0.5" thickBot="1">
      <c r="A39" s="171" t="s">
        <v>208</v>
      </c>
      <c r="B39" s="468" t="s">
        <v>21</v>
      </c>
      <c r="C39" s="469">
        <v>13585</v>
      </c>
      <c r="D39" s="470">
        <v>127397306.14</v>
      </c>
      <c r="E39" s="471">
        <v>0.99606704337843144</v>
      </c>
    </row>
    <row r="40" spans="1:12" s="10" customFormat="1" ht="14.5" thickBot="1">
      <c r="A40" s="446"/>
      <c r="B40" s="61"/>
      <c r="C40" s="472"/>
      <c r="D40" s="473"/>
      <c r="E40" s="474"/>
    </row>
    <row r="41" spans="1:12" s="422" customFormat="1" ht="20.5" thickBot="1">
      <c r="A41" s="171" t="s">
        <v>202</v>
      </c>
      <c r="B41" s="468" t="s">
        <v>213</v>
      </c>
      <c r="C41" s="469">
        <v>13597</v>
      </c>
      <c r="D41" s="475">
        <v>127900332.59999999</v>
      </c>
      <c r="E41" s="476">
        <v>1</v>
      </c>
    </row>
    <row r="42" spans="1:12" s="13" customFormat="1" ht="14.5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6640625" defaultRowHeight="12.5"/>
  <cols>
    <col min="1" max="1" width="7.109375" style="12" customWidth="1"/>
    <col min="2" max="2" width="5.33203125" style="4" customWidth="1"/>
    <col min="3" max="3" width="66.6640625" style="12" customWidth="1"/>
    <col min="4" max="4" width="45.10937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44252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5">
      <c r="A7" s="429"/>
      <c r="B7" s="483"/>
      <c r="C7" s="430"/>
      <c r="D7" s="484"/>
    </row>
    <row r="8" spans="1:7" s="10" customFormat="1" ht="20">
      <c r="A8" s="485" t="s">
        <v>22</v>
      </c>
      <c r="B8" s="486"/>
      <c r="C8" s="42" t="s">
        <v>243</v>
      </c>
      <c r="D8" s="487"/>
    </row>
    <row r="9" spans="1:7" s="10" customFormat="1" ht="14.5" thickBot="1">
      <c r="A9" s="488"/>
      <c r="B9" s="169"/>
      <c r="C9" s="169"/>
      <c r="D9" s="170"/>
    </row>
    <row r="10" spans="1:7" s="10" customFormat="1" ht="20.5" thickTop="1">
      <c r="A10" s="489"/>
      <c r="B10" s="50"/>
      <c r="C10" s="385"/>
      <c r="D10" s="490"/>
    </row>
    <row r="11" spans="1:7" s="10" customFormat="1" ht="20">
      <c r="A11" s="489" t="s">
        <v>97</v>
      </c>
      <c r="B11" s="491">
        <v>1</v>
      </c>
      <c r="C11" s="492" t="s">
        <v>23</v>
      </c>
      <c r="D11" s="493">
        <v>132321945.97999999</v>
      </c>
      <c r="F11" s="481"/>
    </row>
    <row r="12" spans="1:7" s="10" customFormat="1" ht="20">
      <c r="A12" s="489"/>
      <c r="B12" s="50"/>
      <c r="C12" s="494"/>
      <c r="D12" s="495" t="s">
        <v>66</v>
      </c>
      <c r="F12" s="481"/>
    </row>
    <row r="13" spans="1:7" s="10" customFormat="1" ht="20">
      <c r="A13" s="489" t="s">
        <v>101</v>
      </c>
      <c r="B13" s="491">
        <v>1</v>
      </c>
      <c r="C13" s="496" t="s">
        <v>24</v>
      </c>
      <c r="D13" s="497">
        <v>127071102.14</v>
      </c>
      <c r="F13" s="481"/>
    </row>
    <row r="14" spans="1:7" s="10" customFormat="1" ht="20">
      <c r="A14" s="498"/>
      <c r="B14" s="491">
        <v>2</v>
      </c>
      <c r="C14" s="496" t="s">
        <v>108</v>
      </c>
      <c r="D14" s="497">
        <v>10971655.4</v>
      </c>
      <c r="F14" s="481"/>
    </row>
    <row r="15" spans="1:7" s="10" customFormat="1" ht="20">
      <c r="A15" s="498"/>
      <c r="B15" s="491">
        <v>3</v>
      </c>
      <c r="C15" s="496" t="s">
        <v>25</v>
      </c>
      <c r="D15" s="497">
        <v>127900332.59999999</v>
      </c>
      <c r="F15" s="481"/>
    </row>
    <row r="16" spans="1:7" s="10" customFormat="1" ht="20">
      <c r="A16" s="499"/>
      <c r="B16" s="491">
        <v>4</v>
      </c>
      <c r="C16" s="496" t="s">
        <v>4</v>
      </c>
      <c r="D16" s="500">
        <v>13597</v>
      </c>
      <c r="F16" s="481"/>
    </row>
    <row r="17" spans="1:6" s="10" customFormat="1" ht="20">
      <c r="A17" s="499"/>
      <c r="B17" s="491">
        <v>5</v>
      </c>
      <c r="C17" s="496" t="s">
        <v>5</v>
      </c>
      <c r="D17" s="500">
        <v>11320</v>
      </c>
      <c r="F17" s="481"/>
    </row>
    <row r="18" spans="1:6" s="10" customFormat="1" ht="20">
      <c r="A18" s="498"/>
      <c r="B18" s="491"/>
      <c r="C18" s="496"/>
      <c r="D18" s="501"/>
      <c r="F18" s="481"/>
    </row>
    <row r="19" spans="1:6" s="10" customFormat="1" ht="20">
      <c r="A19" s="489" t="s">
        <v>103</v>
      </c>
      <c r="B19" s="491">
        <v>1</v>
      </c>
      <c r="C19" s="496" t="s">
        <v>26</v>
      </c>
      <c r="D19" s="502">
        <v>7181080.3499999996</v>
      </c>
      <c r="F19" s="481"/>
    </row>
    <row r="20" spans="1:6" s="10" customFormat="1" ht="20">
      <c r="A20" s="498"/>
      <c r="B20" s="491">
        <v>2</v>
      </c>
      <c r="C20" s="496" t="s">
        <v>27</v>
      </c>
      <c r="D20" s="502">
        <v>1239877.32</v>
      </c>
      <c r="F20" s="481"/>
    </row>
    <row r="21" spans="1:6" s="10" customFormat="1" ht="20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2.6937784859910607E-3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335729.01090000005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798647.32</v>
      </c>
      <c r="F24" s="481"/>
    </row>
    <row r="25" spans="1:6" s="10" customFormat="1" ht="20">
      <c r="A25" s="489"/>
      <c r="B25" s="491"/>
      <c r="C25" s="492"/>
      <c r="D25" s="504"/>
      <c r="F25" s="481"/>
    </row>
    <row r="26" spans="1:6" s="10" customFormat="1" ht="20">
      <c r="A26" s="489" t="s">
        <v>118</v>
      </c>
      <c r="B26" s="491">
        <v>1</v>
      </c>
      <c r="C26" s="496" t="s">
        <v>184</v>
      </c>
      <c r="D26" s="505">
        <v>3.5035990000000003E-2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89.251226000000003</v>
      </c>
      <c r="F27" s="481"/>
    </row>
    <row r="28" spans="1:6" s="10" customFormat="1" ht="20">
      <c r="A28" s="489"/>
      <c r="B28" s="491"/>
      <c r="C28" s="508"/>
      <c r="D28" s="509"/>
      <c r="F28" s="481"/>
    </row>
    <row r="29" spans="1:6" s="10" customFormat="1" ht="20">
      <c r="A29" s="489" t="s">
        <v>121</v>
      </c>
      <c r="B29" s="491">
        <v>1</v>
      </c>
      <c r="C29" s="496" t="s">
        <v>44</v>
      </c>
      <c r="D29" s="502">
        <v>107556301.38</v>
      </c>
      <c r="F29" s="481"/>
    </row>
    <row r="30" spans="1:6" s="10" customFormat="1" ht="20">
      <c r="A30" s="489"/>
      <c r="B30" s="491">
        <v>2</v>
      </c>
      <c r="C30" s="496" t="s">
        <v>31</v>
      </c>
      <c r="D30" s="502">
        <v>24765644.600000001</v>
      </c>
      <c r="F30" s="481"/>
    </row>
    <row r="31" spans="1:6" s="10" customFormat="1" ht="20">
      <c r="A31" s="489"/>
      <c r="B31" s="491">
        <v>3</v>
      </c>
      <c r="C31" s="496" t="s">
        <v>174</v>
      </c>
      <c r="D31" s="502">
        <v>6186978.0300000003</v>
      </c>
      <c r="F31" s="481"/>
    </row>
    <row r="32" spans="1:6" s="10" customFormat="1" ht="20">
      <c r="A32" s="489"/>
      <c r="B32" s="491">
        <v>4</v>
      </c>
      <c r="C32" s="496" t="s">
        <v>175</v>
      </c>
      <c r="D32" s="502">
        <v>1424598.07</v>
      </c>
      <c r="F32" s="481"/>
    </row>
    <row r="33" spans="1:6" s="10" customFormat="1" ht="20">
      <c r="A33" s="489"/>
      <c r="B33" s="491">
        <v>5</v>
      </c>
      <c r="C33" s="496" t="s">
        <v>42</v>
      </c>
      <c r="D33" s="510">
        <v>1.2671652205068187</v>
      </c>
      <c r="F33" s="481"/>
    </row>
    <row r="34" spans="1:6" s="10" customFormat="1" ht="20">
      <c r="A34" s="489"/>
      <c r="B34" s="491">
        <v>6</v>
      </c>
      <c r="C34" s="496" t="s">
        <v>127</v>
      </c>
      <c r="D34" s="505">
        <v>1.0300000000039902</v>
      </c>
      <c r="F34" s="481"/>
    </row>
    <row r="35" spans="1:6" s="10" customFormat="1" ht="20">
      <c r="A35" s="489"/>
      <c r="B35" s="491"/>
      <c r="C35" s="492"/>
      <c r="D35" s="436"/>
    </row>
    <row r="36" spans="1:6" s="10" customFormat="1" ht="20.5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6" sqref="K6"/>
    </sheetView>
  </sheetViews>
  <sheetFormatPr defaultColWidth="22" defaultRowHeight="12.5"/>
  <cols>
    <col min="1" max="1" width="7.109375" style="12" customWidth="1"/>
    <col min="2" max="2" width="5.33203125" style="4" customWidth="1"/>
    <col min="3" max="3" width="62.33203125" style="12" customWidth="1"/>
    <col min="4" max="4" width="23.88671875" style="12" bestFit="1" customWidth="1"/>
    <col min="5" max="7" width="22" style="12" customWidth="1"/>
    <col min="8" max="8" width="24.33203125" style="12" customWidth="1"/>
    <col min="9" max="9" width="22" style="527" hidden="1" customWidth="1"/>
    <col min="10" max="10" width="11.44140625" style="12" customWidth="1"/>
    <col min="11" max="11" width="21" style="152" customWidth="1"/>
    <col min="12" max="12" width="22" style="152" customWidth="1"/>
    <col min="13" max="14" width="22.10937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44227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0.5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0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0.5" thickBot="1">
      <c r="A10" s="489"/>
      <c r="B10" s="542"/>
      <c r="C10" s="543" t="s">
        <v>137</v>
      </c>
      <c r="D10" s="544">
        <v>43861</v>
      </c>
      <c r="E10" s="545">
        <v>43951</v>
      </c>
      <c r="F10" s="545">
        <v>44043</v>
      </c>
      <c r="G10" s="545">
        <v>44135</v>
      </c>
      <c r="H10" s="546">
        <v>44227</v>
      </c>
      <c r="I10" s="528"/>
      <c r="K10" s="9"/>
      <c r="L10" s="9"/>
      <c r="M10" s="9"/>
      <c r="N10" s="9"/>
    </row>
    <row r="11" spans="1:15" s="10" customFormat="1" ht="20.5" thickBot="1">
      <c r="A11" s="489"/>
      <c r="B11" s="547"/>
      <c r="C11" s="548" t="s">
        <v>138</v>
      </c>
      <c r="D11" s="549">
        <v>43886</v>
      </c>
      <c r="E11" s="549">
        <v>43977</v>
      </c>
      <c r="F11" s="549">
        <v>44068</v>
      </c>
      <c r="G11" s="549">
        <v>44160</v>
      </c>
      <c r="H11" s="549">
        <v>44252</v>
      </c>
      <c r="I11" s="528"/>
      <c r="K11" s="9"/>
      <c r="L11" s="9"/>
      <c r="M11" s="9"/>
      <c r="N11" s="9"/>
    </row>
    <row r="12" spans="1:15" s="10" customFormat="1" ht="20.5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0">
      <c r="A13" s="489" t="s">
        <v>97</v>
      </c>
      <c r="B13" s="491">
        <v>1</v>
      </c>
      <c r="C13" s="492" t="s">
        <v>179</v>
      </c>
      <c r="D13" s="553">
        <v>164805530.43000001</v>
      </c>
      <c r="E13" s="553">
        <v>155638254.97</v>
      </c>
      <c r="F13" s="553">
        <v>147450976.94999999</v>
      </c>
      <c r="G13" s="553">
        <v>139933522.08000001</v>
      </c>
      <c r="H13" s="554">
        <v>132321945.97999999</v>
      </c>
      <c r="I13" s="555"/>
      <c r="K13" s="521"/>
      <c r="L13" s="521"/>
      <c r="M13" s="521"/>
      <c r="N13" s="521"/>
    </row>
    <row r="14" spans="1:15" s="10" customFormat="1" ht="20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0">
      <c r="A15" s="489" t="s">
        <v>101</v>
      </c>
      <c r="B15" s="491">
        <v>1</v>
      </c>
      <c r="C15" s="496" t="s">
        <v>180</v>
      </c>
      <c r="D15" s="556">
        <v>158307402.62</v>
      </c>
      <c r="E15" s="556">
        <v>149874506.25999999</v>
      </c>
      <c r="F15" s="556">
        <v>142131527.74000001</v>
      </c>
      <c r="G15" s="556">
        <v>134291604.36000001</v>
      </c>
      <c r="H15" s="554">
        <v>127071102.14</v>
      </c>
      <c r="I15" s="555"/>
      <c r="K15" s="521"/>
      <c r="L15" s="521"/>
      <c r="M15" s="521"/>
      <c r="N15" s="521"/>
    </row>
    <row r="16" spans="1:15" s="10" customFormat="1" ht="20">
      <c r="A16" s="498"/>
      <c r="B16" s="491">
        <v>2</v>
      </c>
      <c r="C16" s="496" t="s">
        <v>108</v>
      </c>
      <c r="D16" s="556">
        <v>13806784.140000001</v>
      </c>
      <c r="E16" s="556">
        <v>12474559.51</v>
      </c>
      <c r="F16" s="556">
        <v>11850315.42</v>
      </c>
      <c r="G16" s="556">
        <v>11155535.560000001</v>
      </c>
      <c r="H16" s="554">
        <v>10971655.4</v>
      </c>
      <c r="I16" s="555"/>
      <c r="K16" s="521"/>
      <c r="L16" s="521"/>
      <c r="M16" s="521"/>
      <c r="N16" s="521"/>
    </row>
    <row r="17" spans="1:15" s="10" customFormat="1" ht="20">
      <c r="A17" s="498"/>
      <c r="B17" s="491">
        <v>3</v>
      </c>
      <c r="C17" s="496" t="s">
        <v>25</v>
      </c>
      <c r="D17" s="556">
        <v>159227884.68000001</v>
      </c>
      <c r="E17" s="556">
        <v>150783235.03</v>
      </c>
      <c r="F17" s="556">
        <v>143066815.18000001</v>
      </c>
      <c r="G17" s="556">
        <v>135220088.41</v>
      </c>
      <c r="H17" s="554">
        <v>127900332.59999999</v>
      </c>
      <c r="I17" s="555"/>
      <c r="K17" s="521"/>
      <c r="L17" s="521"/>
      <c r="M17" s="521"/>
      <c r="N17" s="521"/>
    </row>
    <row r="18" spans="1:15" s="522" customFormat="1" ht="20">
      <c r="A18" s="499"/>
      <c r="B18" s="491">
        <v>4</v>
      </c>
      <c r="C18" s="557" t="s">
        <v>4</v>
      </c>
      <c r="D18" s="558">
        <v>15456</v>
      </c>
      <c r="E18" s="558">
        <v>14962</v>
      </c>
      <c r="F18" s="558">
        <v>14518</v>
      </c>
      <c r="G18" s="558">
        <v>14056</v>
      </c>
      <c r="H18" s="559">
        <v>13597</v>
      </c>
      <c r="I18" s="560"/>
      <c r="K18" s="521"/>
      <c r="L18" s="521"/>
      <c r="M18" s="521"/>
      <c r="N18" s="521"/>
    </row>
    <row r="19" spans="1:15" s="522" customFormat="1" ht="20">
      <c r="A19" s="499"/>
      <c r="B19" s="491">
        <v>5</v>
      </c>
      <c r="C19" s="557" t="s">
        <v>5</v>
      </c>
      <c r="D19" s="558">
        <v>12851</v>
      </c>
      <c r="E19" s="558">
        <v>12435</v>
      </c>
      <c r="F19" s="558">
        <v>12071</v>
      </c>
      <c r="G19" s="558">
        <v>11693</v>
      </c>
      <c r="H19" s="559">
        <v>11320</v>
      </c>
      <c r="I19" s="560">
        <v>-11320</v>
      </c>
      <c r="K19" s="521"/>
      <c r="L19" s="521"/>
      <c r="M19" s="521"/>
      <c r="N19" s="521"/>
    </row>
    <row r="20" spans="1:15" s="10" customFormat="1" ht="20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0">
      <c r="A21" s="489" t="s">
        <v>103</v>
      </c>
      <c r="B21" s="491">
        <v>1</v>
      </c>
      <c r="C21" s="496" t="s">
        <v>26</v>
      </c>
      <c r="D21" s="556">
        <v>8879323.4700000007</v>
      </c>
      <c r="E21" s="556">
        <v>7969471.2400000002</v>
      </c>
      <c r="F21" s="556">
        <v>7794449.4400000004</v>
      </c>
      <c r="G21" s="556">
        <v>7405061.8200000003</v>
      </c>
      <c r="H21" s="554">
        <v>7181080.3499999996</v>
      </c>
      <c r="I21" s="555"/>
      <c r="K21" s="521"/>
      <c r="L21" s="521"/>
      <c r="M21" s="521"/>
      <c r="N21" s="521"/>
    </row>
    <row r="22" spans="1:15" s="10" customFormat="1" ht="20">
      <c r="A22" s="498"/>
      <c r="B22" s="491">
        <v>2</v>
      </c>
      <c r="C22" s="496" t="s">
        <v>27</v>
      </c>
      <c r="D22" s="556">
        <v>2328571.09</v>
      </c>
      <c r="E22" s="556">
        <v>1959642.51</v>
      </c>
      <c r="F22" s="556">
        <v>1623855.03</v>
      </c>
      <c r="G22" s="556">
        <v>1353770.63</v>
      </c>
      <c r="H22" s="554">
        <v>1239877.32</v>
      </c>
      <c r="I22" s="555"/>
      <c r="K22" s="521"/>
      <c r="L22" s="521"/>
      <c r="M22" s="521"/>
      <c r="N22" s="521"/>
    </row>
    <row r="23" spans="1:15" s="10" customFormat="1" ht="20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0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2.6937784859910607E-3</v>
      </c>
      <c r="I24" s="555"/>
      <c r="K24" s="521"/>
      <c r="L24" s="521"/>
      <c r="M24" s="521"/>
      <c r="N24" s="521"/>
    </row>
    <row r="25" spans="1:15" s="10" customFormat="1" ht="20">
      <c r="A25" s="489"/>
      <c r="B25" s="491">
        <v>2</v>
      </c>
      <c r="C25" s="496" t="s">
        <v>126</v>
      </c>
      <c r="D25" s="553">
        <v>419374.24</v>
      </c>
      <c r="E25" s="553">
        <v>395768.51</v>
      </c>
      <c r="F25" s="553">
        <v>374686.27</v>
      </c>
      <c r="G25" s="553">
        <v>355328.82</v>
      </c>
      <c r="H25" s="565">
        <v>335729.01090000005</v>
      </c>
      <c r="I25" s="555"/>
      <c r="K25" s="521"/>
      <c r="L25" s="521"/>
      <c r="M25" s="521"/>
      <c r="N25" s="521"/>
    </row>
    <row r="26" spans="1:15" s="10" customFormat="1" ht="20">
      <c r="A26" s="489"/>
      <c r="B26" s="491">
        <v>3</v>
      </c>
      <c r="C26" s="496" t="s">
        <v>181</v>
      </c>
      <c r="D26" s="553">
        <v>1064007.5900000001</v>
      </c>
      <c r="E26" s="553">
        <v>978227.78</v>
      </c>
      <c r="F26" s="553">
        <v>1591799.4</v>
      </c>
      <c r="G26" s="553">
        <v>730267.32</v>
      </c>
      <c r="H26" s="565">
        <v>798647.32</v>
      </c>
      <c r="I26" s="555"/>
      <c r="K26" s="521"/>
      <c r="L26" s="521"/>
      <c r="M26" s="521"/>
      <c r="N26" s="521"/>
    </row>
    <row r="27" spans="1:15" s="10" customFormat="1" ht="20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0">
      <c r="A28" s="489" t="s">
        <v>118</v>
      </c>
      <c r="B28" s="491">
        <v>1</v>
      </c>
      <c r="C28" s="496" t="s">
        <v>184</v>
      </c>
      <c r="D28" s="566">
        <v>5.1698040000000001E-2</v>
      </c>
      <c r="E28" s="566">
        <v>4.7321389999999998E-2</v>
      </c>
      <c r="F28" s="566">
        <v>3.6164519999999999E-2</v>
      </c>
      <c r="G28" s="566">
        <v>3.5139190000000001E-2</v>
      </c>
      <c r="H28" s="567">
        <v>3.5035990000000003E-2</v>
      </c>
      <c r="I28" s="555"/>
      <c r="J28" s="9"/>
      <c r="K28" s="523"/>
      <c r="L28" s="523"/>
      <c r="M28" s="523"/>
      <c r="N28" s="523"/>
    </row>
    <row r="29" spans="1:15" s="524" customFormat="1" ht="20">
      <c r="A29" s="506"/>
      <c r="B29" s="491">
        <v>2</v>
      </c>
      <c r="C29" s="496" t="s">
        <v>30</v>
      </c>
      <c r="D29" s="561">
        <v>99.840109999999996</v>
      </c>
      <c r="E29" s="561">
        <v>97.021649999999994</v>
      </c>
      <c r="F29" s="561">
        <v>94.337328999999997</v>
      </c>
      <c r="G29" s="561">
        <v>91.753174999999999</v>
      </c>
      <c r="H29" s="562">
        <v>89.251226000000003</v>
      </c>
      <c r="I29" s="568"/>
      <c r="K29" s="521"/>
      <c r="L29" s="521"/>
      <c r="M29" s="521"/>
      <c r="N29" s="521"/>
    </row>
    <row r="30" spans="1:15" s="10" customFormat="1" ht="20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0">
      <c r="A31" s="489" t="s">
        <v>121</v>
      </c>
      <c r="B31" s="491">
        <v>1</v>
      </c>
      <c r="C31" s="496" t="s">
        <v>44</v>
      </c>
      <c r="D31" s="553">
        <v>133960192.06999999</v>
      </c>
      <c r="E31" s="553">
        <v>126508682.54000001</v>
      </c>
      <c r="F31" s="553">
        <v>119853752.13</v>
      </c>
      <c r="G31" s="553">
        <v>113743279.41</v>
      </c>
      <c r="H31" s="565">
        <v>107556301.38</v>
      </c>
      <c r="I31" s="555"/>
      <c r="K31" s="521"/>
      <c r="L31" s="521"/>
      <c r="M31" s="521"/>
      <c r="N31" s="521"/>
      <c r="O31" s="525"/>
    </row>
    <row r="32" spans="1:15" s="10" customFormat="1" ht="20">
      <c r="A32" s="489"/>
      <c r="B32" s="491">
        <v>2</v>
      </c>
      <c r="C32" s="496" t="s">
        <v>31</v>
      </c>
      <c r="D32" s="553">
        <v>30845338.359999999</v>
      </c>
      <c r="E32" s="553">
        <v>29129572.43</v>
      </c>
      <c r="F32" s="553">
        <v>27597224.82</v>
      </c>
      <c r="G32" s="553">
        <v>26190242.670000002</v>
      </c>
      <c r="H32" s="565">
        <v>24765644.600000001</v>
      </c>
      <c r="I32" s="555"/>
      <c r="K32" s="521"/>
      <c r="L32" s="521"/>
      <c r="M32" s="521"/>
      <c r="N32" s="521"/>
      <c r="O32" s="525"/>
    </row>
    <row r="33" spans="1:15" s="10" customFormat="1" ht="20">
      <c r="A33" s="489"/>
      <c r="B33" s="491">
        <v>3</v>
      </c>
      <c r="C33" s="496" t="s">
        <v>174</v>
      </c>
      <c r="D33" s="553">
        <v>7811103.5300000003</v>
      </c>
      <c r="E33" s="553">
        <v>7451509.5300000003</v>
      </c>
      <c r="F33" s="553">
        <v>6654930.4100000001</v>
      </c>
      <c r="G33" s="553">
        <v>6110472.7199999997</v>
      </c>
      <c r="H33" s="565">
        <v>6186978.0300000003</v>
      </c>
      <c r="I33" s="555"/>
      <c r="K33" s="521"/>
      <c r="L33" s="521"/>
      <c r="M33" s="521"/>
      <c r="N33" s="521"/>
      <c r="O33" s="525"/>
    </row>
    <row r="34" spans="1:15" s="10" customFormat="1" ht="20">
      <c r="A34" s="489"/>
      <c r="B34" s="491">
        <v>4</v>
      </c>
      <c r="C34" s="496" t="s">
        <v>175</v>
      </c>
      <c r="D34" s="553">
        <v>1798565.14</v>
      </c>
      <c r="E34" s="553">
        <v>1715765.93</v>
      </c>
      <c r="F34" s="553">
        <v>1532347.61</v>
      </c>
      <c r="G34" s="553">
        <v>1406982.15</v>
      </c>
      <c r="H34" s="565">
        <v>1424598.07</v>
      </c>
      <c r="I34" s="555"/>
      <c r="K34" s="521"/>
      <c r="L34" s="521"/>
      <c r="M34" s="521"/>
      <c r="N34" s="521"/>
    </row>
    <row r="35" spans="1:15" s="10" customFormat="1" ht="20">
      <c r="A35" s="571"/>
      <c r="B35" s="491">
        <v>5</v>
      </c>
      <c r="C35" s="496" t="s">
        <v>42</v>
      </c>
      <c r="D35" s="566">
        <v>1.2671652206109523</v>
      </c>
      <c r="E35" s="566">
        <v>1.2671652206204485</v>
      </c>
      <c r="F35" s="566">
        <v>1.2671652205530513</v>
      </c>
      <c r="G35" s="566">
        <v>1.2671652205525108</v>
      </c>
      <c r="H35" s="567">
        <v>1.2671652205068187</v>
      </c>
      <c r="I35" s="572"/>
      <c r="K35" s="523"/>
      <c r="L35" s="523"/>
      <c r="M35" s="523"/>
      <c r="N35" s="523"/>
    </row>
    <row r="36" spans="1:15" s="10" customFormat="1" ht="20">
      <c r="A36" s="571"/>
      <c r="B36" s="491">
        <v>6</v>
      </c>
      <c r="C36" s="496" t="s">
        <v>127</v>
      </c>
      <c r="D36" s="566">
        <v>1.0300000000057827</v>
      </c>
      <c r="E36" s="566">
        <v>1.030000000010173</v>
      </c>
      <c r="F36" s="566">
        <v>1.0299999999828491</v>
      </c>
      <c r="G36" s="566">
        <v>1.0300000000045346</v>
      </c>
      <c r="H36" s="567">
        <v>1.0300000000039902</v>
      </c>
      <c r="I36" s="572"/>
      <c r="K36" s="523"/>
      <c r="L36" s="523"/>
      <c r="M36" s="523"/>
      <c r="N36" s="523"/>
    </row>
    <row r="37" spans="1:15" s="10" customFormat="1" ht="20.5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0.5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2020-05-21T15:16:47Z</cp:lastPrinted>
  <dcterms:created xsi:type="dcterms:W3CDTF">2000-02-03T14:11:43Z</dcterms:created>
  <dcterms:modified xsi:type="dcterms:W3CDTF">2021-02-25T18:48:06Z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