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20\8-31-20 2002-1\"/>
    </mc:Choice>
  </mc:AlternateContent>
  <xr:revisionPtr revIDLastSave="0" documentId="8_{F4A816CE-6D07-49F1-BE39-E10C9C2A7007}" xr6:coauthVersionLast="45" xr6:coauthVersionMax="45" xr10:uidLastSave="{00000000-0000-0000-0000-000000000000}"/>
  <bookViews>
    <workbookView xWindow="-120" yWindow="-120" windowWidth="20730" windowHeight="1116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<sst xmlns="http://schemas.openxmlformats.org/spreadsheetml/2006/main" count="523" uniqueCount="305">
  <si>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</si>
  <si>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</si>
  <si>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</si>
  <si>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</si>
  <si>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</si>
  <si>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</si>
  <si>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</si>
  <si>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</si>
  <si>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</si>
  <si>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</si>
  <si>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</si>
  <si>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</si>
  <si>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</si>
  <si>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</si>
  <si>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</si>
  <si>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</si>
  <si>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</si>
  <si>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</si>
  <si>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</si>
  <si>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</si>
  <si>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</si>
  <si>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</si>
  <si>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</si>
  <si>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</si>
  <si>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</si>
  <si>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</si>
  <si>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</si>
  <si>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</si>
  <si>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</si>
  <si>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</si>
  <si>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</si>
  <si>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</si>
  <si>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</si>
  <si>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</si>
  <si>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</si>
  <si>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</si>
  <si>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</si>
  <si>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</si>
  <si>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</si>
  <si>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</si>
  <si>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</si>
  <si>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</si>
  <si>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</si>
  <si>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</si>
  <si>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</si>
  <si>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</si>
  <si>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</si>
  <si>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</si>
  <si>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</si>
  <si>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</si>
  <si>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</si>
  <si>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</si>
  <si>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</si>
  <si>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</si>
  <si>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</si>
  <si>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</si>
  <si>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</si>
  <si>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</si>
  <si>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</si>
  <si>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</si>
  <si>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</si>
  <si>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</si>
  <si>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</si>
  <si>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</si>
  <si>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</si>
  <si>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</si>
  <si>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</si>
  <si>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</si>
  <si>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</si>
  <si>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</si>
  <si>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</si>
  <si>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</si>
  <si>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</si>
  <si>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</si>
  <si>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</si>
  <si>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</si>
  <si>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</si>
  <si>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</si>
  <si>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</si>
  <si>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</si>
  <si>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</si>
  <si>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</si>
  <si>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</si>
  <si>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</si>
  <si>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</si>
  <si>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</si>
  <si>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</si>
  <si>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</si>
  <si>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</si>
  <si>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</si>
  <si>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</si>
  <si>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</si>
  <si>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</si>
  <si>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</si>
  <si>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</si>
  <si>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</si>
  <si>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</si>
  <si>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</si>
  <si>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</si>
  <si>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</si>
  <si>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</si>
  <si>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</si>
  <si>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</si>
  <si>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</si>
  <si>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</si>
  <si>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</si>
  <si>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</si>
  <si>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</si>
  <si>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</si>
  <si>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</si>
  <si>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</si>
  <si>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</si>
  <si>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</si>
  <si>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</si>
  <si>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</si>
  <si>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</si>
  <si>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</si>
  <si>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</si>
  <si>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</si>
  <si>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</si>
  <si>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</si>
  <si>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</si>
  <si>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</si>
  <si>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</si>
  <si>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</si>
  <si>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</si>
  <si>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</si>
  <si>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</si>
  <si>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</si>
  <si>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</si>
  <si>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</si>
  <si>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</si>
  <si>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</si>
  <si>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</si>
  <si>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</si>
  <si>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</si>
  <si>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</si>
  <si>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</si>
  <si>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</si>
  <si>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</si>
  <si>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</si>
  <si>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</si>
  <si>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</si>
  <si>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</si>
  <si>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</si>
  <si>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</si>
  <si>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</si>
  <si>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</si>
  <si>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</si>
  <si>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</si>
  <si>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</si>
  <si>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</si>
  <si>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</si>
  <si>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</si>
  <si>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</si>
  <si>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</si>
  <si>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</si>
  <si>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</si>
  <si>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</si>
  <si>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</si>
  <si>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</si>
  <si>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</si>
  <si>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</si>
  <si>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</si>
  <si>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</si>
  <si>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</si>
  <si>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</si>
  <si>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</si>
  <si>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</si>
  <si>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</si>
  <si>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</si>
  <si>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</si>
  <si>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</si>
  <si>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</si>
  <si>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</si>
  <si>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</si>
  <si>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</si>
  <si>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</si>
  <si>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</si>
  <si>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</si>
  <si>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</si>
  <si>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</si>
  <si>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</si>
  <si>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</si>
  <si>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</si>
  <si>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</si>
  <si>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</si>
  <si>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</si>
  <si>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</si>
  <si>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</si>
  <si>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</si>
  <si>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</si>
  <si>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</si>
  <si>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</si>
  <si>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</si>
  <si>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</si>
  <si>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</si>
  <si>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</si>
  <si>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</si>
  <si>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</si>
  <si>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</si>
  <si>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</si>
  <si>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</si>
  <si>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</si>
  <si>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</si>
  <si>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</si>
  <si>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</si>
  <si>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</si>
  <si>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</si>
  <si>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</si>
  <si>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</si>
  <si>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</si>
  <si>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</si>
  <si>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</si>
  <si>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</si>
  <si>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</si>
  <si>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</si>
  <si>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</si>
  <si>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</si>
  <si>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</si>
  <si>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</si>
  <si>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</si>
  <si>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</si>
  <si>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</si>
  <si>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</si>
  <si>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</si>
  <si>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</si>
  <si>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</si>
  <si>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</si>
  <si>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</si>
  <si>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</si>
  <si>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</si>
  <si>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</si>
  <si>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</si>
  <si>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</si>
  <si>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</si>
  <si>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</si>
  <si>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</si>
  <si>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</si>
  <si>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</si>
  <si>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</si>
  <si>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</si>
  <si>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</si>
  <si>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</si>
  <si>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</si>
  <si>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</si>
  <si>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</si>
  <si>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</si>
  <si>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</si>
  <si>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</si>
  <si>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</si>
  <si>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</si>
  <si>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</si>
  <si>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</si>
  <si>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</si>
  <si>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</si>
  <si>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</si>
  <si>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</si>
  <si>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</si>
  <si>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</si>
  <si>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</si>
  <si>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</si>
  <si>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</si>
  <si>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</si>
  <si>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</si>
  <si>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</si>
  <si>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</si>
  <si>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</si>
  <si>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</si>
  <si>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</si>
  <si>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</si>
  <si>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</si>
  <si>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</si>
  <si>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</si>
  <si>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</si>
  <si>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</si>
  <si>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</si>
  <si>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</si>
  <si>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</si>
  <si>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</si>
  <si>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</si>
  <si>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</si>
  <si>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</si>
  <si>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</si>
  <si>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</si>
  <si>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</si>
  <si>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</si>
  <si>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</si>
  <si>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</si>
  <si>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</si>
  <si>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</si>
  <si>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</si>
  <si>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</si>
  <si>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</si>
  <si>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</si>
  <si>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</si>
  <si>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</si>
  <si>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</si>
  <si>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</si>
  <si>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</si>
  <si>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</si>
  <si>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</si>
  <si>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</si>
  <si>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</si>
  <si>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08/01/20 to 08/31/20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</si>
</sst>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39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7" fontId="2" fillId="0" borderId="0" xfId="68" applyNumberFormat="1" applyFill="1" applyProtection="1">
      <protection locked="0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3" customWidth="1"/>
    <col min="9" max="9" width="26.83203125" style="423" bestFit="1" customWidth="1"/>
    <col min="10" max="10" width="28.83203125" style="423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589" bestFit="1" customWidth="1"/>
    <col min="15" max="15" width="16.33203125" style="589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49"/>
      <c r="N1" s="585"/>
      <c r="O1" s="585"/>
    </row>
    <row r="2" spans="1:15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49"/>
      <c r="N2" s="585"/>
      <c r="O2" s="585"/>
    </row>
    <row r="3" spans="1:15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9"/>
      <c r="N3" s="585"/>
      <c r="O3" s="585"/>
    </row>
    <row r="4" spans="1:15" s="50" customFormat="1" ht="21" customHeight="1">
      <c r="A4" s="47"/>
      <c r="B4" s="47"/>
      <c r="C4" s="51" t="s">
        <v>74</v>
      </c>
      <c r="D4" s="629">
        <v>44099</v>
      </c>
      <c r="E4" s="629"/>
      <c r="F4" s="629"/>
      <c r="G4" s="629"/>
      <c r="H4" s="629"/>
      <c r="I4" s="629"/>
      <c r="J4" s="629"/>
      <c r="K4" s="629"/>
      <c r="L4" s="629"/>
      <c r="N4" s="585"/>
      <c r="O4" s="585"/>
    </row>
    <row r="5" spans="1:15" s="50" customFormat="1" ht="20.25" customHeight="1">
      <c r="A5" s="47"/>
      <c r="B5" s="47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  <c r="N5" s="585"/>
      <c r="O5" s="585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4"/>
      <c r="I6" s="404"/>
      <c r="J6" s="404"/>
      <c r="K6" s="56"/>
      <c r="L6" s="2"/>
      <c r="N6" s="586"/>
      <c r="O6" s="586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5"/>
      <c r="I7" s="406"/>
      <c r="J7" s="405"/>
      <c r="K7" s="64"/>
      <c r="L7" s="65"/>
      <c r="N7" s="586"/>
      <c r="O7" s="586"/>
    </row>
    <row r="8" spans="1:15" s="57" customFormat="1" ht="23.25" customHeight="1">
      <c r="A8" s="66" t="s">
        <v>76</v>
      </c>
      <c r="B8" s="277" t="s">
        <v>224</v>
      </c>
      <c r="C8" s="277"/>
      <c r="D8" s="277"/>
      <c r="E8" s="277"/>
      <c r="F8" s="277"/>
      <c r="G8" s="276"/>
      <c r="H8" s="407"/>
      <c r="I8" s="408"/>
      <c r="J8" s="409"/>
      <c r="K8" s="67"/>
      <c r="L8" s="68"/>
      <c r="N8" s="586"/>
      <c r="O8" s="586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0"/>
      <c r="I9" s="410"/>
      <c r="J9" s="410"/>
      <c r="K9" s="72"/>
      <c r="L9" s="4"/>
      <c r="N9" s="586"/>
      <c r="O9" s="586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0">
        <v>44043</v>
      </c>
      <c r="I10" s="411" t="s">
        <v>78</v>
      </c>
      <c r="J10" s="480">
        <v>44074</v>
      </c>
      <c r="K10" s="76"/>
      <c r="L10" s="4"/>
      <c r="N10" s="586"/>
      <c r="O10" s="586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39">
        <v>520828122.67000002</v>
      </c>
      <c r="I11" s="539">
        <v>-4200023.75</v>
      </c>
      <c r="J11" s="539">
        <v>516628098.92000002</v>
      </c>
      <c r="K11" s="79"/>
      <c r="L11" s="80"/>
      <c r="N11" s="586"/>
      <c r="O11" s="586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0">
        <v>5066071.9786999999</v>
      </c>
      <c r="I12" s="310">
        <v>6012.339999999851</v>
      </c>
      <c r="J12" s="310">
        <v>5072084.3186999997</v>
      </c>
      <c r="K12" s="79"/>
      <c r="L12" s="4"/>
      <c r="N12" s="611"/>
      <c r="O12" s="586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0">
        <v>57836.579999999994</v>
      </c>
      <c r="I13" s="310">
        <v>-28985.509999999995</v>
      </c>
      <c r="J13" s="310">
        <v>28851.07</v>
      </c>
      <c r="K13" s="402"/>
      <c r="L13" s="4"/>
      <c r="N13" s="586"/>
      <c r="O13" s="586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2">
        <v>7787.8537242915918</v>
      </c>
      <c r="I14" s="542">
        <v>-62217.604348333261</v>
      </c>
      <c r="J14" s="542">
        <v>-54429.75062404167</v>
      </c>
      <c r="K14" s="402"/>
      <c r="L14" s="4"/>
      <c r="N14" s="586"/>
      <c r="O14" s="586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0">
        <v>525959819.08242428</v>
      </c>
      <c r="I15" s="310">
        <v>-4285214.5243483186</v>
      </c>
      <c r="J15" s="310">
        <v>521674604.55807596</v>
      </c>
      <c r="K15" s="79"/>
      <c r="L15" s="4"/>
      <c r="N15" s="586"/>
      <c r="O15" s="586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2">
        <v>15090923.200000001</v>
      </c>
      <c r="I16" s="542">
        <v>4320210.5699999984</v>
      </c>
      <c r="J16" s="542">
        <v>19411133.77</v>
      </c>
      <c r="K16" s="84"/>
      <c r="L16" s="4"/>
      <c r="N16" s="586"/>
      <c r="O16" s="586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541050742.28242433</v>
      </c>
      <c r="I17" s="543">
        <v>34996.045651674271</v>
      </c>
      <c r="J17" s="103">
        <v>541085738.328076</v>
      </c>
      <c r="K17" s="84"/>
      <c r="L17" s="4"/>
      <c r="N17" s="586"/>
      <c r="O17" s="586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2"/>
      <c r="I18" s="413"/>
      <c r="J18" s="414"/>
      <c r="K18" s="84"/>
      <c r="L18" s="4"/>
      <c r="N18" s="586"/>
      <c r="O18" s="586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4">
        <v>2.7282750000000001E-2</v>
      </c>
      <c r="I19" s="613">
        <v>8.2299999999979612E-6</v>
      </c>
      <c r="J19" s="273">
        <v>2.7290979999999999E-2</v>
      </c>
      <c r="K19" s="89"/>
      <c r="L19" s="4"/>
      <c r="N19" s="586"/>
      <c r="O19" s="586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2">
        <v>169.30177499999999</v>
      </c>
      <c r="I20" s="614">
        <v>0.24273900000000026</v>
      </c>
      <c r="J20" s="512">
        <v>168.54451399999999</v>
      </c>
      <c r="K20" s="89"/>
      <c r="L20" s="4"/>
      <c r="N20" s="586"/>
      <c r="O20" s="586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2">
        <v>30633</v>
      </c>
      <c r="I21" s="511">
        <v>-184</v>
      </c>
      <c r="J21" s="512">
        <v>30449</v>
      </c>
      <c r="K21" s="90"/>
      <c r="L21" s="4"/>
      <c r="N21" s="586"/>
      <c r="O21" s="586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2">
        <v>15581</v>
      </c>
      <c r="I22" s="511">
        <v>-97</v>
      </c>
      <c r="J22" s="512">
        <v>15484</v>
      </c>
      <c r="K22" s="90"/>
      <c r="L22" s="4"/>
      <c r="N22" s="586"/>
      <c r="O22" s="586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5"/>
      <c r="I23" s="416"/>
      <c r="J23" s="415"/>
      <c r="K23" s="93"/>
      <c r="L23" s="4"/>
      <c r="N23" s="586"/>
      <c r="O23" s="586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7"/>
      <c r="I24" s="417"/>
      <c r="J24" s="417"/>
      <c r="K24" s="95"/>
      <c r="L24" s="4"/>
      <c r="N24" s="586"/>
      <c r="O24" s="586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7"/>
      <c r="I25" s="417"/>
      <c r="J25" s="418"/>
      <c r="K25" s="95"/>
      <c r="L25" s="96"/>
      <c r="N25" s="586"/>
      <c r="O25" s="586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7"/>
      <c r="I26" s="417"/>
      <c r="J26" s="419"/>
      <c r="K26" s="95"/>
      <c r="L26" s="96"/>
      <c r="N26" s="586"/>
      <c r="O26" s="586"/>
    </row>
    <row r="27" spans="1:15" s="57" customFormat="1" ht="18.75" thickBot="1">
      <c r="A27" s="81"/>
      <c r="B27" s="97"/>
      <c r="C27" s="98"/>
      <c r="D27" s="98"/>
      <c r="E27" s="98"/>
      <c r="F27" s="98"/>
      <c r="G27" s="475">
        <v>44074</v>
      </c>
      <c r="H27" s="476" t="s">
        <v>72</v>
      </c>
      <c r="I27" s="476"/>
      <c r="J27" s="476" t="s">
        <v>72</v>
      </c>
      <c r="K27" s="477" t="s">
        <v>22</v>
      </c>
      <c r="L27" s="96"/>
      <c r="N27" s="586"/>
      <c r="O27" s="586"/>
    </row>
    <row r="28" spans="1:15" s="57" customFormat="1" ht="21" thickBot="1">
      <c r="A28" s="73" t="s">
        <v>84</v>
      </c>
      <c r="B28" s="99" t="s">
        <v>85</v>
      </c>
      <c r="C28" s="100"/>
      <c r="D28" s="278"/>
      <c r="E28" s="278"/>
      <c r="F28" s="101" t="s">
        <v>297</v>
      </c>
      <c r="G28" s="101" t="s">
        <v>23</v>
      </c>
      <c r="H28" s="480">
        <v>44043</v>
      </c>
      <c r="I28" s="478" t="s">
        <v>78</v>
      </c>
      <c r="J28" s="480">
        <v>44074</v>
      </c>
      <c r="K28" s="479" t="s">
        <v>24</v>
      </c>
      <c r="L28" s="96"/>
      <c r="N28" s="586"/>
      <c r="O28" s="586"/>
    </row>
    <row r="29" spans="1:15" s="57" customFormat="1" ht="15.75" customHeight="1">
      <c r="A29" s="73"/>
      <c r="B29" s="281">
        <v>1</v>
      </c>
      <c r="C29" s="282" t="s">
        <v>187</v>
      </c>
      <c r="D29" s="282" t="s">
        <v>162</v>
      </c>
      <c r="E29" s="322" t="s">
        <v>232</v>
      </c>
      <c r="F29" s="285" t="s">
        <v>277</v>
      </c>
      <c r="G29" s="551">
        <v>0</v>
      </c>
      <c r="H29" s="539">
        <v>0</v>
      </c>
      <c r="I29" s="540">
        <v>0</v>
      </c>
      <c r="J29" s="539">
        <v>0</v>
      </c>
      <c r="K29" s="554">
        <v>0</v>
      </c>
      <c r="L29" s="4"/>
      <c r="N29" s="586"/>
      <c r="O29" s="586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3" t="s">
        <v>232</v>
      </c>
      <c r="F30" s="321" t="s">
        <v>167</v>
      </c>
      <c r="G30" s="552">
        <v>0</v>
      </c>
      <c r="H30" s="310">
        <v>0</v>
      </c>
      <c r="I30" s="541">
        <v>0</v>
      </c>
      <c r="J30" s="310">
        <v>0</v>
      </c>
      <c r="K30" s="555">
        <v>0</v>
      </c>
      <c r="L30" s="4"/>
      <c r="N30" s="586"/>
      <c r="O30" s="586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3" t="s">
        <v>233</v>
      </c>
      <c r="F31" s="321" t="s">
        <v>168</v>
      </c>
      <c r="G31" s="552">
        <v>9.6100000000000005E-3</v>
      </c>
      <c r="H31" s="604">
        <v>53400000</v>
      </c>
      <c r="I31" s="541">
        <v>0</v>
      </c>
      <c r="J31" s="605">
        <v>53400000</v>
      </c>
      <c r="K31" s="555">
        <v>9.3608935012898992E-2</v>
      </c>
      <c r="L31" s="4"/>
      <c r="N31" s="586"/>
      <c r="O31" s="586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3" t="s">
        <v>233</v>
      </c>
      <c r="F32" s="321" t="s">
        <v>170</v>
      </c>
      <c r="G32" s="552">
        <v>9.3600000000000003E-3</v>
      </c>
      <c r="H32" s="604">
        <v>39050000</v>
      </c>
      <c r="I32" s="541">
        <v>0</v>
      </c>
      <c r="J32" s="605">
        <v>39050000</v>
      </c>
      <c r="K32" s="555">
        <v>6.8453724948571271E-2</v>
      </c>
      <c r="L32" s="4"/>
      <c r="N32" s="586"/>
      <c r="O32" s="586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3" t="s">
        <v>233</v>
      </c>
      <c r="F33" s="321" t="s">
        <v>171</v>
      </c>
      <c r="G33" s="552">
        <v>8.3800000000000003E-3</v>
      </c>
      <c r="H33" s="604">
        <v>23750000</v>
      </c>
      <c r="I33" s="541">
        <v>0</v>
      </c>
      <c r="J33" s="605">
        <v>23750000</v>
      </c>
      <c r="K33" s="555">
        <v>4.1633187388695717E-2</v>
      </c>
      <c r="L33" s="4"/>
      <c r="N33" s="586"/>
      <c r="O33" s="586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3" t="s">
        <v>232</v>
      </c>
      <c r="F34" s="321" t="s">
        <v>278</v>
      </c>
      <c r="G34" s="552">
        <v>0</v>
      </c>
      <c r="H34" s="5">
        <v>0</v>
      </c>
      <c r="I34" s="541">
        <v>0</v>
      </c>
      <c r="J34" s="5">
        <v>0</v>
      </c>
      <c r="K34" s="555">
        <v>0</v>
      </c>
      <c r="L34" s="4"/>
      <c r="N34" s="586"/>
      <c r="O34" s="586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3" t="s">
        <v>232</v>
      </c>
      <c r="F35" s="321" t="s">
        <v>172</v>
      </c>
      <c r="G35" s="552">
        <v>0</v>
      </c>
      <c r="H35" s="5">
        <v>0</v>
      </c>
      <c r="I35" s="541">
        <v>0</v>
      </c>
      <c r="J35" s="5">
        <v>0</v>
      </c>
      <c r="K35" s="555">
        <v>0</v>
      </c>
      <c r="L35" s="4"/>
      <c r="N35" s="586"/>
      <c r="O35" s="586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3" t="s">
        <v>233</v>
      </c>
      <c r="F36" s="321" t="s">
        <v>173</v>
      </c>
      <c r="G36" s="552">
        <v>6.3499999999999997E-3</v>
      </c>
      <c r="H36" s="5">
        <v>40850000</v>
      </c>
      <c r="I36" s="541">
        <v>0</v>
      </c>
      <c r="J36" s="5">
        <v>40850000</v>
      </c>
      <c r="K36" s="555">
        <v>7.1609082308556629E-2</v>
      </c>
      <c r="L36" s="4"/>
      <c r="N36" s="586"/>
      <c r="O36" s="586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3" t="s">
        <v>233</v>
      </c>
      <c r="F37" s="321" t="s">
        <v>174</v>
      </c>
      <c r="G37" s="552">
        <v>1.0240000000000001E-2</v>
      </c>
      <c r="H37" s="5">
        <v>40850000</v>
      </c>
      <c r="I37" s="541">
        <v>0</v>
      </c>
      <c r="J37" s="5">
        <v>40850000</v>
      </c>
      <c r="K37" s="555">
        <v>7.1609082308556629E-2</v>
      </c>
      <c r="L37" s="4"/>
      <c r="N37" s="586"/>
      <c r="O37" s="586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3" t="s">
        <v>233</v>
      </c>
      <c r="F38" s="321" t="s">
        <v>176</v>
      </c>
      <c r="G38" s="552">
        <v>9.7300000000000008E-3</v>
      </c>
      <c r="H38" s="5">
        <v>40850000</v>
      </c>
      <c r="I38" s="541">
        <v>0</v>
      </c>
      <c r="J38" s="5">
        <v>40850000</v>
      </c>
      <c r="K38" s="555">
        <v>7.1609082308556629E-2</v>
      </c>
      <c r="L38" s="4"/>
      <c r="N38" s="586"/>
      <c r="O38" s="586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3" t="s">
        <v>233</v>
      </c>
      <c r="F39" s="321" t="s">
        <v>178</v>
      </c>
      <c r="G39" s="552">
        <v>2.9299999999999999E-3</v>
      </c>
      <c r="H39" s="5">
        <v>40800000</v>
      </c>
      <c r="I39" s="541">
        <v>0</v>
      </c>
      <c r="J39" s="5">
        <v>40800000</v>
      </c>
      <c r="K39" s="555">
        <v>7.1521433493001482E-2</v>
      </c>
      <c r="L39" s="4"/>
      <c r="N39" s="586"/>
      <c r="O39" s="586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3" t="s">
        <v>233</v>
      </c>
      <c r="F40" s="321" t="s">
        <v>179</v>
      </c>
      <c r="G40" s="552">
        <v>7.43E-3</v>
      </c>
      <c r="H40" s="5">
        <v>19700000</v>
      </c>
      <c r="I40" s="541">
        <v>0</v>
      </c>
      <c r="J40" s="5">
        <v>19700000</v>
      </c>
      <c r="K40" s="555">
        <v>3.4533633328728656E-2</v>
      </c>
      <c r="L40" s="4"/>
      <c r="N40" s="587"/>
      <c r="O40" s="586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3" t="s">
        <v>232</v>
      </c>
      <c r="F41" s="321" t="s">
        <v>180</v>
      </c>
      <c r="G41" s="552">
        <v>0</v>
      </c>
      <c r="H41" s="5">
        <v>0</v>
      </c>
      <c r="I41" s="541">
        <v>0</v>
      </c>
      <c r="J41" s="5">
        <v>0</v>
      </c>
      <c r="K41" s="555">
        <v>0</v>
      </c>
      <c r="L41" s="4"/>
      <c r="N41" s="586"/>
      <c r="O41" s="586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3" t="s">
        <v>232</v>
      </c>
      <c r="F42" s="321" t="s">
        <v>181</v>
      </c>
      <c r="G42" s="552">
        <v>5.0688E-3</v>
      </c>
      <c r="H42" s="310">
        <v>67108364.82</v>
      </c>
      <c r="I42" s="541">
        <v>0</v>
      </c>
      <c r="J42" s="5">
        <v>67108364.82</v>
      </c>
      <c r="K42" s="555">
        <v>0.11763937380631642</v>
      </c>
      <c r="L42" s="4"/>
      <c r="N42" s="587"/>
      <c r="O42" s="586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3" t="s">
        <v>233</v>
      </c>
      <c r="F43" s="321" t="s">
        <v>182</v>
      </c>
      <c r="G43" s="552">
        <v>1.0330000000000001E-2</v>
      </c>
      <c r="H43" s="604">
        <v>65000000</v>
      </c>
      <c r="I43" s="541">
        <v>0</v>
      </c>
      <c r="J43" s="5">
        <v>65000000</v>
      </c>
      <c r="K43" s="555">
        <v>0.11394346022169353</v>
      </c>
      <c r="L43" s="4"/>
      <c r="N43" s="586"/>
      <c r="O43" s="586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3" t="s">
        <v>233</v>
      </c>
      <c r="F44" s="321" t="s">
        <v>183</v>
      </c>
      <c r="G44" s="552">
        <v>9.7099999999999999E-3</v>
      </c>
      <c r="H44" s="604">
        <v>51600000</v>
      </c>
      <c r="I44" s="541">
        <v>0</v>
      </c>
      <c r="J44" s="5">
        <v>51600000</v>
      </c>
      <c r="K44" s="555">
        <v>9.0453577652913633E-2</v>
      </c>
      <c r="L44" s="4"/>
      <c r="N44" s="586"/>
      <c r="O44" s="586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3" t="s">
        <v>233</v>
      </c>
      <c r="F45" s="321" t="s">
        <v>184</v>
      </c>
      <c r="G45" s="552">
        <v>2.9299999999999999E-3</v>
      </c>
      <c r="H45" s="5">
        <v>65000000</v>
      </c>
      <c r="I45" s="541">
        <v>0</v>
      </c>
      <c r="J45" s="5">
        <v>65000000</v>
      </c>
      <c r="K45" s="555">
        <v>0.11394346022169353</v>
      </c>
      <c r="L45" s="4"/>
      <c r="N45" s="586"/>
      <c r="O45" s="586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3" t="s">
        <v>233</v>
      </c>
      <c r="F46" s="286" t="s">
        <v>279</v>
      </c>
      <c r="G46" s="552">
        <v>0</v>
      </c>
      <c r="H46" s="5">
        <v>0</v>
      </c>
      <c r="I46" s="541">
        <v>0</v>
      </c>
      <c r="J46" s="5">
        <v>0</v>
      </c>
      <c r="K46" s="555">
        <v>0</v>
      </c>
      <c r="L46" s="4"/>
      <c r="N46" s="586"/>
      <c r="O46" s="586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3" t="s">
        <v>233</v>
      </c>
      <c r="F47" s="606" t="s">
        <v>185</v>
      </c>
      <c r="G47" s="607">
        <v>0</v>
      </c>
      <c r="H47" s="542">
        <v>22500000</v>
      </c>
      <c r="I47" s="541">
        <v>0</v>
      </c>
      <c r="J47" s="542">
        <v>22500000</v>
      </c>
      <c r="K47" s="555">
        <v>3.9441966999816995E-2</v>
      </c>
      <c r="L47" s="4"/>
      <c r="N47" s="586"/>
      <c r="O47" s="586"/>
    </row>
    <row r="48" spans="1:15" s="57" customFormat="1" ht="15.75" customHeight="1" thickBot="1">
      <c r="A48" s="81"/>
      <c r="B48" s="102">
        <v>20</v>
      </c>
      <c r="C48" s="279" t="s">
        <v>42</v>
      </c>
      <c r="D48" s="279"/>
      <c r="E48" s="279"/>
      <c r="F48" s="280"/>
      <c r="G48" s="553">
        <v>7.2255735629369192E-3</v>
      </c>
      <c r="H48" s="6">
        <v>570458364.81999993</v>
      </c>
      <c r="I48" s="543">
        <v>0</v>
      </c>
      <c r="J48" s="103">
        <v>570458364.81999993</v>
      </c>
      <c r="K48" s="556">
        <v>1</v>
      </c>
      <c r="L48" s="4"/>
      <c r="N48" s="588"/>
      <c r="O48" s="586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0"/>
      <c r="I49" s="420"/>
      <c r="J49" s="420"/>
      <c r="K49" s="105"/>
      <c r="L49" s="96"/>
      <c r="N49" s="586"/>
      <c r="O49" s="586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0"/>
      <c r="I50" s="420"/>
      <c r="J50" s="420"/>
      <c r="K50" s="105"/>
      <c r="L50" s="107"/>
      <c r="N50" s="586"/>
      <c r="O50" s="586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1"/>
      <c r="H51" s="480">
        <v>44043</v>
      </c>
      <c r="I51" s="482" t="s">
        <v>78</v>
      </c>
      <c r="J51" s="480">
        <v>44074</v>
      </c>
      <c r="K51" s="483"/>
      <c r="L51" s="108"/>
      <c r="N51" s="586"/>
      <c r="O51" s="586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3">
        <v>0</v>
      </c>
      <c r="I52" s="534">
        <v>0</v>
      </c>
      <c r="J52" s="544">
        <v>0</v>
      </c>
      <c r="K52" s="110"/>
      <c r="L52" s="108"/>
      <c r="N52" s="586"/>
      <c r="O52" s="586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3">
        <v>509711.89</v>
      </c>
      <c r="I53" s="534">
        <v>4058.8399999999674</v>
      </c>
      <c r="J53" s="545">
        <v>513770.73</v>
      </c>
      <c r="K53" s="110"/>
      <c r="L53" s="108"/>
      <c r="N53" s="586"/>
      <c r="O53" s="586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3">
        <v>2862081</v>
      </c>
      <c r="I54" s="534">
        <v>0</v>
      </c>
      <c r="J54" s="545">
        <v>2862081</v>
      </c>
      <c r="K54" s="110"/>
      <c r="L54" s="108"/>
      <c r="N54" s="586"/>
      <c r="O54" s="586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3">
        <v>5733831.9000000004</v>
      </c>
      <c r="I55" s="534">
        <v>-161041.24000000022</v>
      </c>
      <c r="J55" s="545">
        <v>5572790.6600000001</v>
      </c>
      <c r="K55" s="110"/>
      <c r="L55" s="108"/>
      <c r="N55" s="586"/>
      <c r="O55" s="586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3">
        <v>317540.68</v>
      </c>
      <c r="I56" s="534">
        <v>12372.580000000016</v>
      </c>
      <c r="J56" s="545">
        <v>329913.26</v>
      </c>
      <c r="K56" s="110"/>
      <c r="L56" s="108"/>
      <c r="N56" s="586"/>
      <c r="O56" s="586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3">
        <v>5667757.7300000004</v>
      </c>
      <c r="I57" s="534">
        <v>4464820.3899999987</v>
      </c>
      <c r="J57" s="546">
        <v>10132578.119999999</v>
      </c>
      <c r="K57" s="110"/>
      <c r="L57" s="108"/>
      <c r="N57" s="586"/>
      <c r="O57" s="586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5">
        <v>15090923.200000001</v>
      </c>
      <c r="I58" s="535">
        <v>4320210.5699999984</v>
      </c>
      <c r="J58" s="535">
        <v>19411133.77</v>
      </c>
      <c r="K58" s="114"/>
      <c r="L58" s="108"/>
      <c r="N58" s="586"/>
      <c r="O58" s="586"/>
    </row>
    <row r="59" spans="1:15" s="57" customFormat="1">
      <c r="A59" s="81"/>
      <c r="B59" s="69"/>
      <c r="C59" s="69"/>
      <c r="D59" s="69"/>
      <c r="E59" s="69"/>
      <c r="F59" s="69"/>
      <c r="H59" s="421"/>
      <c r="I59" s="421"/>
      <c r="J59" s="421"/>
      <c r="L59" s="115"/>
      <c r="N59" s="586"/>
      <c r="O59" s="586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2"/>
      <c r="I60" s="422"/>
      <c r="J60" s="422"/>
      <c r="K60" s="117"/>
      <c r="L60" s="118"/>
      <c r="N60" s="586"/>
      <c r="O60" s="586"/>
    </row>
    <row r="61" spans="1:15" ht="13.5" thickTop="1"/>
    <row r="62" spans="1:15">
      <c r="C62" s="473"/>
    </row>
    <row r="63" spans="1:15">
      <c r="C63" s="473"/>
    </row>
    <row r="64" spans="1:15">
      <c r="C64" s="473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2" s="18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</row>
    <row r="2" spans="1:12" s="19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</row>
    <row r="3" spans="1:12" s="19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</row>
    <row r="4" spans="1:12" s="18" customFormat="1" ht="20.25" customHeight="1">
      <c r="A4" s="631" t="s">
        <v>74</v>
      </c>
      <c r="B4" s="631"/>
      <c r="C4" s="631"/>
      <c r="D4" s="631"/>
      <c r="E4" s="629">
        <v>44099</v>
      </c>
      <c r="F4" s="629"/>
      <c r="G4" s="629"/>
      <c r="H4" s="629"/>
    </row>
    <row r="5" spans="1:12" s="18" customFormat="1" ht="20.25" customHeight="1">
      <c r="A5" s="631" t="s">
        <v>75</v>
      </c>
      <c r="B5" s="631"/>
      <c r="C5" s="631"/>
      <c r="D5" s="631"/>
      <c r="E5" s="630" t="s">
        <v>304</v>
      </c>
      <c r="F5" s="630"/>
      <c r="G5" s="630"/>
      <c r="H5" s="630"/>
    </row>
    <row r="6" spans="1:12" ht="14.1" customHeight="1" thickBot="1">
      <c r="A6" s="20"/>
      <c r="B6" s="23"/>
      <c r="F6" s="20"/>
      <c r="H6" s="20"/>
      <c r="I6" s="18"/>
      <c r="J6" s="18"/>
      <c r="K6" s="18"/>
      <c r="L6" s="18"/>
    </row>
    <row r="7" spans="1:12" ht="15.75" customHeight="1">
      <c r="A7" s="287"/>
      <c r="B7" s="288"/>
      <c r="C7" s="288"/>
      <c r="D7" s="288"/>
      <c r="E7" s="288"/>
      <c r="F7" s="288"/>
      <c r="G7" s="289"/>
      <c r="H7" s="290"/>
      <c r="I7" s="18"/>
      <c r="J7" s="18"/>
      <c r="K7" s="18"/>
      <c r="L7" s="18"/>
    </row>
    <row r="8" spans="1:12" s="30" customFormat="1" ht="21" thickBot="1">
      <c r="A8" s="291" t="s">
        <v>46</v>
      </c>
      <c r="B8" s="292" t="s">
        <v>225</v>
      </c>
      <c r="C8" s="28"/>
      <c r="D8" s="28"/>
      <c r="E8" s="29"/>
      <c r="F8" s="29"/>
      <c r="G8" s="29"/>
      <c r="H8" s="29"/>
      <c r="I8" s="615"/>
      <c r="J8" s="616"/>
      <c r="K8" s="616"/>
      <c r="L8" s="616"/>
    </row>
    <row r="9" spans="1:12" ht="15.75" customHeight="1" thickBot="1">
      <c r="A9" s="293"/>
      <c r="B9" s="23"/>
      <c r="C9" s="23"/>
      <c r="D9" s="23"/>
      <c r="E9" s="294" t="s">
        <v>4</v>
      </c>
      <c r="F9" s="20"/>
      <c r="G9" s="294" t="s">
        <v>68</v>
      </c>
      <c r="H9" s="294" t="s">
        <v>5</v>
      </c>
      <c r="I9" s="617"/>
      <c r="J9" s="18"/>
      <c r="K9" s="18"/>
      <c r="L9" s="18"/>
    </row>
    <row r="10" spans="1:12" ht="21" thickBot="1">
      <c r="A10" s="295" t="s">
        <v>77</v>
      </c>
      <c r="B10" s="31" t="s">
        <v>197</v>
      </c>
      <c r="C10" s="32"/>
      <c r="D10" s="32"/>
      <c r="E10" s="34">
        <v>44074</v>
      </c>
      <c r="F10" s="24"/>
      <c r="G10" s="34">
        <v>44074</v>
      </c>
      <c r="H10" s="34">
        <v>44074</v>
      </c>
      <c r="I10" s="615"/>
      <c r="J10" s="18"/>
      <c r="K10" s="18"/>
      <c r="L10" s="18"/>
    </row>
    <row r="11" spans="1:12" ht="15" customHeight="1">
      <c r="A11" s="293"/>
      <c r="B11" s="25">
        <v>1</v>
      </c>
      <c r="D11" s="35" t="s">
        <v>9</v>
      </c>
      <c r="E11" s="513">
        <v>-4440539.9400000004</v>
      </c>
      <c r="F11" s="514"/>
      <c r="G11" s="513">
        <v>-4306376.95</v>
      </c>
      <c r="H11" s="513">
        <v>-134162.99</v>
      </c>
      <c r="I11" s="618"/>
      <c r="J11" s="18"/>
      <c r="K11" s="18"/>
      <c r="L11" s="18"/>
    </row>
    <row r="12" spans="1:12" ht="15" customHeight="1">
      <c r="A12" s="293"/>
      <c r="B12" s="25">
        <v>2</v>
      </c>
      <c r="D12" s="35" t="s">
        <v>47</v>
      </c>
      <c r="E12" s="513">
        <v>-53888.480000000003</v>
      </c>
      <c r="F12" s="514"/>
      <c r="G12" s="513">
        <v>-53888.480000000003</v>
      </c>
      <c r="H12" s="513">
        <v>0</v>
      </c>
      <c r="I12" s="618"/>
      <c r="J12" s="18"/>
      <c r="K12" s="18"/>
      <c r="L12" s="18"/>
    </row>
    <row r="13" spans="1:12" ht="15" customHeight="1">
      <c r="A13" s="293"/>
      <c r="B13" s="25">
        <v>3</v>
      </c>
      <c r="D13" s="35" t="s">
        <v>48</v>
      </c>
      <c r="E13" s="513">
        <v>0</v>
      </c>
      <c r="F13" s="514"/>
      <c r="G13" s="513">
        <v>0</v>
      </c>
      <c r="H13" s="513">
        <v>0</v>
      </c>
      <c r="I13" s="618"/>
      <c r="J13" s="18"/>
      <c r="K13" s="18"/>
      <c r="L13" s="18"/>
    </row>
    <row r="14" spans="1:12" ht="15" customHeight="1">
      <c r="A14" s="293"/>
      <c r="B14" s="25">
        <v>4</v>
      </c>
      <c r="D14" s="35" t="s">
        <v>291</v>
      </c>
      <c r="E14" s="513">
        <v>0</v>
      </c>
      <c r="F14" s="514"/>
      <c r="G14" s="513">
        <v>0</v>
      </c>
      <c r="H14" s="513">
        <v>0</v>
      </c>
      <c r="I14" s="618"/>
      <c r="J14" s="18"/>
      <c r="K14" s="18"/>
      <c r="L14" s="18"/>
    </row>
    <row r="15" spans="1:12" ht="15" customHeight="1">
      <c r="A15" s="293"/>
      <c r="B15" s="270"/>
      <c r="C15" s="270" t="s">
        <v>65</v>
      </c>
      <c r="D15" s="35" t="s">
        <v>15</v>
      </c>
      <c r="E15" s="513">
        <v>0</v>
      </c>
      <c r="F15" s="514"/>
      <c r="G15" s="513">
        <v>0</v>
      </c>
      <c r="H15" s="513">
        <v>0</v>
      </c>
      <c r="I15" s="618"/>
      <c r="J15" s="18"/>
      <c r="K15" s="18"/>
      <c r="L15" s="18"/>
    </row>
    <row r="16" spans="1:12" ht="15" customHeight="1">
      <c r="A16" s="293"/>
      <c r="B16" s="270"/>
      <c r="C16" s="270" t="s">
        <v>66</v>
      </c>
      <c r="D16" s="35" t="s">
        <v>198</v>
      </c>
      <c r="E16" s="513">
        <v>0</v>
      </c>
      <c r="F16" s="514"/>
      <c r="G16" s="513">
        <v>0</v>
      </c>
      <c r="H16" s="513">
        <v>0</v>
      </c>
      <c r="I16" s="618"/>
      <c r="J16" s="18"/>
      <c r="K16" s="18"/>
      <c r="L16" s="18"/>
    </row>
    <row r="17" spans="1:12" ht="15" customHeight="1">
      <c r="A17" s="293"/>
      <c r="B17" s="270"/>
      <c r="C17" s="270" t="s">
        <v>10</v>
      </c>
      <c r="D17" s="35" t="s">
        <v>11</v>
      </c>
      <c r="E17" s="513">
        <v>0</v>
      </c>
      <c r="F17" s="514"/>
      <c r="G17" s="513">
        <v>0</v>
      </c>
      <c r="H17" s="513">
        <v>0</v>
      </c>
      <c r="I17" s="618"/>
      <c r="J17" s="18"/>
      <c r="K17" s="18"/>
      <c r="L17" s="18"/>
    </row>
    <row r="18" spans="1:12" ht="15" customHeight="1">
      <c r="A18" s="293"/>
      <c r="B18" s="270"/>
      <c r="C18" s="270" t="s">
        <v>14</v>
      </c>
      <c r="D18" s="35" t="s">
        <v>12</v>
      </c>
      <c r="E18" s="513">
        <v>122382.55</v>
      </c>
      <c r="F18" s="514"/>
      <c r="G18" s="513">
        <v>122382.55</v>
      </c>
      <c r="H18" s="513">
        <v>0</v>
      </c>
      <c r="I18" s="618"/>
      <c r="J18" s="18"/>
      <c r="K18" s="18"/>
      <c r="L18" s="18"/>
    </row>
    <row r="19" spans="1:12" ht="15" customHeight="1">
      <c r="A19" s="293"/>
      <c r="B19" s="25">
        <v>5</v>
      </c>
      <c r="D19" s="35" t="s">
        <v>13</v>
      </c>
      <c r="E19" s="513">
        <v>122382.55</v>
      </c>
      <c r="F19" s="515"/>
      <c r="G19" s="513">
        <v>122382.55</v>
      </c>
      <c r="H19" s="513">
        <v>0</v>
      </c>
      <c r="I19" s="618"/>
      <c r="J19" s="18"/>
      <c r="K19" s="18"/>
      <c r="L19" s="18"/>
    </row>
    <row r="20" spans="1:12" ht="16.5" thickBot="1">
      <c r="A20" s="293"/>
      <c r="B20" s="33">
        <v>6</v>
      </c>
      <c r="D20" s="36" t="s">
        <v>6</v>
      </c>
      <c r="E20" s="516">
        <v>-4372045.870000001</v>
      </c>
      <c r="F20" s="514"/>
      <c r="G20" s="516">
        <v>-4237882.8800000008</v>
      </c>
      <c r="H20" s="516">
        <v>-134162.99</v>
      </c>
      <c r="I20" s="618"/>
      <c r="J20" s="18"/>
      <c r="K20" s="18"/>
      <c r="L20" s="18"/>
    </row>
    <row r="21" spans="1:12" ht="16.5" thickTop="1">
      <c r="A21" s="293"/>
      <c r="B21" s="25"/>
      <c r="C21" s="23"/>
      <c r="D21" s="35"/>
      <c r="E21" s="517"/>
      <c r="F21" s="514"/>
      <c r="G21" s="517"/>
      <c r="H21" s="517"/>
      <c r="I21" s="619"/>
      <c r="J21" s="18"/>
      <c r="K21" s="18"/>
      <c r="L21" s="18"/>
    </row>
    <row r="22" spans="1:12" ht="21" customHeight="1">
      <c r="A22" s="295" t="s">
        <v>81</v>
      </c>
      <c r="B22" s="31" t="s">
        <v>51</v>
      </c>
      <c r="C22" s="32"/>
      <c r="D22" s="36"/>
      <c r="E22" s="513"/>
      <c r="F22" s="515"/>
      <c r="G22" s="513"/>
      <c r="H22" s="513"/>
      <c r="I22" s="619"/>
      <c r="J22" s="18"/>
      <c r="K22" s="18"/>
      <c r="L22" s="18"/>
    </row>
    <row r="23" spans="1:12" ht="15" customHeight="1">
      <c r="A23" s="293"/>
      <c r="B23" s="25">
        <v>1</v>
      </c>
      <c r="D23" s="35" t="s">
        <v>52</v>
      </c>
      <c r="E23" s="513">
        <v>172897.93</v>
      </c>
      <c r="F23" s="514"/>
      <c r="G23" s="513">
        <v>153392.48000000001</v>
      </c>
      <c r="H23" s="513">
        <v>19505.45</v>
      </c>
      <c r="I23" s="618"/>
      <c r="J23" s="18"/>
      <c r="K23" s="18"/>
      <c r="L23" s="18"/>
    </row>
    <row r="24" spans="1:12" ht="15" customHeight="1">
      <c r="A24" s="293"/>
      <c r="B24" s="25">
        <v>2</v>
      </c>
      <c r="D24" s="35" t="s">
        <v>199</v>
      </c>
      <c r="E24" s="513">
        <v>0</v>
      </c>
      <c r="F24" s="514"/>
      <c r="G24" s="513">
        <v>0</v>
      </c>
      <c r="H24" s="513">
        <v>0</v>
      </c>
      <c r="I24" s="618"/>
      <c r="J24" s="18"/>
      <c r="K24" s="18"/>
      <c r="L24" s="18"/>
    </row>
    <row r="25" spans="1:12" ht="15" customHeight="1">
      <c r="A25" s="293"/>
      <c r="B25" s="25">
        <v>3</v>
      </c>
      <c r="D25" s="35" t="s">
        <v>53</v>
      </c>
      <c r="E25" s="513">
        <v>0</v>
      </c>
      <c r="F25" s="514"/>
      <c r="G25" s="513">
        <v>0</v>
      </c>
      <c r="H25" s="513">
        <v>0</v>
      </c>
      <c r="I25" s="618"/>
      <c r="J25" s="18"/>
      <c r="K25" s="18"/>
      <c r="L25" s="18"/>
    </row>
    <row r="26" spans="1:12" ht="15" customHeight="1">
      <c r="A26" s="293"/>
      <c r="B26" s="270"/>
      <c r="C26" s="270" t="s">
        <v>63</v>
      </c>
      <c r="D26" s="35" t="s">
        <v>16</v>
      </c>
      <c r="E26" s="513">
        <v>0</v>
      </c>
      <c r="F26" s="514"/>
      <c r="G26" s="513">
        <v>0</v>
      </c>
      <c r="H26" s="513">
        <v>0</v>
      </c>
      <c r="I26" s="618"/>
      <c r="J26" s="18"/>
      <c r="K26" s="18"/>
      <c r="L26" s="18"/>
    </row>
    <row r="27" spans="1:12" ht="15" customHeight="1">
      <c r="A27" s="293"/>
      <c r="B27" s="270"/>
      <c r="C27" s="270" t="s">
        <v>64</v>
      </c>
      <c r="D27" s="35" t="s">
        <v>17</v>
      </c>
      <c r="E27" s="513">
        <v>-4.79</v>
      </c>
      <c r="F27" s="514"/>
      <c r="G27" s="513">
        <v>-4.74</v>
      </c>
      <c r="H27" s="513">
        <v>-0.05</v>
      </c>
      <c r="I27" s="618"/>
      <c r="J27" s="18"/>
      <c r="K27" s="18"/>
      <c r="L27" s="18"/>
    </row>
    <row r="28" spans="1:12" ht="15" customHeight="1">
      <c r="A28" s="293"/>
      <c r="B28" s="25">
        <v>4</v>
      </c>
      <c r="D28" s="35" t="s">
        <v>18</v>
      </c>
      <c r="E28" s="518">
        <v>-4.79</v>
      </c>
      <c r="F28" s="514"/>
      <c r="G28" s="518">
        <v>-4.74</v>
      </c>
      <c r="H28" s="518">
        <v>-0.05</v>
      </c>
      <c r="I28" s="618"/>
      <c r="J28" s="18"/>
      <c r="K28" s="18"/>
      <c r="L28" s="18"/>
    </row>
    <row r="29" spans="1:12" ht="16.5" thickBot="1">
      <c r="A29" s="296"/>
      <c r="B29" s="33">
        <v>5</v>
      </c>
      <c r="D29" s="36" t="s">
        <v>55</v>
      </c>
      <c r="E29" s="516">
        <v>172893.13999999998</v>
      </c>
      <c r="F29" s="514"/>
      <c r="G29" s="516">
        <v>153387.74000000002</v>
      </c>
      <c r="H29" s="516">
        <v>19505.400000000001</v>
      </c>
      <c r="I29" s="618"/>
      <c r="J29" s="18"/>
      <c r="K29" s="18"/>
      <c r="L29" s="18"/>
    </row>
    <row r="30" spans="1:12" ht="16.5" thickTop="1">
      <c r="A30" s="293"/>
      <c r="B30" s="23"/>
      <c r="C30" s="23"/>
      <c r="D30" s="35"/>
      <c r="E30" s="519"/>
      <c r="F30" s="515"/>
      <c r="G30" s="519"/>
      <c r="H30" s="519"/>
      <c r="I30" s="619"/>
      <c r="J30" s="18"/>
      <c r="K30" s="18"/>
      <c r="L30" s="18"/>
    </row>
    <row r="31" spans="1:12" ht="15">
      <c r="A31" s="293"/>
      <c r="B31" s="23"/>
      <c r="C31" s="23"/>
      <c r="D31" s="35"/>
      <c r="E31" s="519"/>
      <c r="F31" s="514"/>
      <c r="G31" s="519"/>
      <c r="H31" s="519"/>
      <c r="I31" s="618"/>
      <c r="J31" s="18"/>
      <c r="K31" s="18"/>
      <c r="L31" s="18"/>
    </row>
    <row r="32" spans="1:12" ht="21" thickBot="1">
      <c r="A32" s="295" t="s">
        <v>84</v>
      </c>
      <c r="B32" s="39" t="s">
        <v>7</v>
      </c>
      <c r="C32" s="27"/>
      <c r="D32" s="41"/>
      <c r="E32" s="516">
        <v>-4199152.7300000014</v>
      </c>
      <c r="F32" s="515"/>
      <c r="G32" s="516">
        <v>-4084495.1400000006</v>
      </c>
      <c r="H32" s="516">
        <v>-114657.59</v>
      </c>
      <c r="I32" s="618"/>
      <c r="J32" s="612"/>
      <c r="K32" s="18"/>
      <c r="L32" s="18"/>
    </row>
    <row r="33" spans="1:12" ht="15.75" thickTop="1">
      <c r="A33" s="297"/>
      <c r="B33" s="26"/>
      <c r="C33" s="26"/>
      <c r="D33" s="40"/>
      <c r="E33" s="519"/>
      <c r="F33" s="514"/>
      <c r="G33" s="519"/>
      <c r="H33" s="519"/>
      <c r="I33" s="618"/>
      <c r="J33" s="18"/>
      <c r="K33" s="18"/>
      <c r="L33" s="18"/>
    </row>
    <row r="34" spans="1:12" ht="15">
      <c r="A34" s="297"/>
      <c r="B34" s="26"/>
      <c r="C34" s="26"/>
      <c r="D34" s="40"/>
      <c r="E34" s="519"/>
      <c r="F34" s="514"/>
      <c r="G34" s="519"/>
      <c r="H34" s="519"/>
      <c r="I34" s="618"/>
      <c r="J34" s="18"/>
      <c r="K34" s="18"/>
      <c r="L34" s="18"/>
    </row>
    <row r="35" spans="1:12" ht="21" customHeight="1">
      <c r="A35" s="298" t="s">
        <v>43</v>
      </c>
      <c r="B35" s="39" t="s">
        <v>200</v>
      </c>
      <c r="C35" s="27"/>
      <c r="D35" s="41"/>
      <c r="E35" s="520"/>
      <c r="F35" s="514"/>
      <c r="G35" s="520"/>
      <c r="H35" s="520"/>
      <c r="I35" s="618"/>
      <c r="J35" s="18"/>
      <c r="K35" s="18"/>
      <c r="L35" s="18"/>
    </row>
    <row r="36" spans="1:12" ht="15" customHeight="1">
      <c r="A36" s="299"/>
      <c r="B36" s="25">
        <v>1</v>
      </c>
      <c r="D36" s="40" t="s">
        <v>9</v>
      </c>
      <c r="E36" s="513">
        <v>-1007014.28</v>
      </c>
      <c r="F36" s="514"/>
      <c r="G36" s="513">
        <v>-990599.19</v>
      </c>
      <c r="H36" s="513">
        <v>-16415.09</v>
      </c>
      <c r="I36" s="618"/>
      <c r="J36" s="18"/>
      <c r="K36" s="18"/>
      <c r="L36" s="18"/>
    </row>
    <row r="37" spans="1:12" ht="15" customHeight="1">
      <c r="A37" s="299"/>
      <c r="B37" s="25">
        <v>2</v>
      </c>
      <c r="D37" s="40" t="s">
        <v>47</v>
      </c>
      <c r="E37" s="513">
        <v>-665.06</v>
      </c>
      <c r="F37" s="514"/>
      <c r="G37" s="513">
        <v>-665.06</v>
      </c>
      <c r="H37" s="513">
        <v>0</v>
      </c>
      <c r="I37" s="618"/>
      <c r="J37" s="18"/>
      <c r="K37" s="18"/>
      <c r="L37" s="18"/>
    </row>
    <row r="38" spans="1:12" ht="15" customHeight="1">
      <c r="A38" s="299"/>
      <c r="B38" s="25">
        <v>3</v>
      </c>
      <c r="D38" s="40" t="s">
        <v>49</v>
      </c>
      <c r="E38" s="513">
        <v>0</v>
      </c>
      <c r="F38" s="514"/>
      <c r="G38" s="513">
        <v>0</v>
      </c>
      <c r="H38" s="513">
        <v>0</v>
      </c>
      <c r="I38" s="618"/>
      <c r="J38" s="18"/>
      <c r="K38" s="18"/>
      <c r="L38" s="18"/>
    </row>
    <row r="39" spans="1:12" ht="15" customHeight="1">
      <c r="A39" s="299"/>
      <c r="B39" s="270"/>
      <c r="C39" s="270" t="s">
        <v>63</v>
      </c>
      <c r="D39" s="35" t="s">
        <v>11</v>
      </c>
      <c r="E39" s="513">
        <v>0</v>
      </c>
      <c r="F39" s="514"/>
      <c r="G39" s="513">
        <v>0</v>
      </c>
      <c r="H39" s="513">
        <v>0</v>
      </c>
      <c r="I39" s="618"/>
      <c r="J39" s="18"/>
      <c r="K39" s="18"/>
      <c r="L39" s="18"/>
    </row>
    <row r="40" spans="1:12" ht="15" customHeight="1">
      <c r="A40" s="299"/>
      <c r="B40" s="270"/>
      <c r="C40" s="270" t="s">
        <v>64</v>
      </c>
      <c r="D40" s="35" t="s">
        <v>12</v>
      </c>
      <c r="E40" s="513">
        <v>0</v>
      </c>
      <c r="F40" s="514"/>
      <c r="G40" s="513">
        <v>0</v>
      </c>
      <c r="H40" s="513">
        <v>0</v>
      </c>
      <c r="I40" s="618"/>
      <c r="J40" s="18"/>
      <c r="K40" s="18"/>
      <c r="L40" s="18"/>
    </row>
    <row r="41" spans="1:12" ht="15" customHeight="1">
      <c r="A41" s="299"/>
      <c r="B41" s="270">
        <v>4</v>
      </c>
      <c r="D41" s="40" t="s">
        <v>50</v>
      </c>
      <c r="E41" s="519">
        <v>0</v>
      </c>
      <c r="F41" s="514"/>
      <c r="G41" s="519">
        <v>0</v>
      </c>
      <c r="H41" s="519">
        <v>0</v>
      </c>
      <c r="I41" s="618"/>
      <c r="J41" s="18"/>
      <c r="K41" s="18"/>
      <c r="L41" s="18"/>
    </row>
    <row r="42" spans="1:12" ht="15" customHeight="1">
      <c r="A42" s="299"/>
      <c r="B42" s="270">
        <v>5</v>
      </c>
      <c r="D42" s="35" t="s">
        <v>54</v>
      </c>
      <c r="E42" s="513">
        <v>-32.770000000000003</v>
      </c>
      <c r="F42" s="514"/>
      <c r="G42" s="513">
        <v>-32.770000000000003</v>
      </c>
      <c r="H42" s="513">
        <v>0</v>
      </c>
      <c r="I42" s="618"/>
      <c r="J42" s="18"/>
      <c r="K42" s="18"/>
      <c r="L42" s="18"/>
    </row>
    <row r="43" spans="1:12" ht="15" customHeight="1">
      <c r="A43" s="299"/>
      <c r="B43" s="270">
        <v>6</v>
      </c>
      <c r="D43" s="40" t="s">
        <v>290</v>
      </c>
      <c r="E43" s="513">
        <v>-43717.210000000006</v>
      </c>
      <c r="F43" s="514"/>
      <c r="G43" s="513">
        <v>-37473.800000000003</v>
      </c>
      <c r="H43" s="513">
        <v>-6243.41</v>
      </c>
      <c r="I43" s="618"/>
      <c r="J43" s="18"/>
      <c r="K43" s="18"/>
      <c r="L43" s="18"/>
    </row>
    <row r="44" spans="1:12" ht="15" customHeight="1">
      <c r="A44" s="299"/>
      <c r="B44" s="270">
        <v>7</v>
      </c>
      <c r="D44" s="40" t="s">
        <v>296</v>
      </c>
      <c r="E44" s="513">
        <v>-287.54999999999927</v>
      </c>
      <c r="F44" s="514"/>
      <c r="G44" s="513">
        <v>-18129.61</v>
      </c>
      <c r="H44" s="513">
        <v>17842.060000000001</v>
      </c>
      <c r="I44" s="618"/>
      <c r="J44" s="18"/>
      <c r="K44" s="18"/>
      <c r="L44" s="18"/>
    </row>
    <row r="45" spans="1:12" ht="17.25" customHeight="1" thickBot="1">
      <c r="A45" s="298"/>
      <c r="B45" s="33">
        <v>8</v>
      </c>
      <c r="D45" s="41" t="s">
        <v>201</v>
      </c>
      <c r="E45" s="37">
        <v>-1051716.8700000001</v>
      </c>
      <c r="F45" s="514"/>
      <c r="G45" s="37">
        <v>-1046900.43</v>
      </c>
      <c r="H45" s="37">
        <v>-4816.4399999999987</v>
      </c>
      <c r="I45" s="618"/>
      <c r="J45" s="18"/>
      <c r="K45" s="18"/>
      <c r="L45" s="18"/>
    </row>
    <row r="46" spans="1:12" ht="21" thickTop="1">
      <c r="A46" s="298"/>
      <c r="B46" s="33"/>
      <c r="C46" s="41"/>
      <c r="D46" s="41"/>
      <c r="E46" s="38"/>
      <c r="F46" s="514"/>
      <c r="G46" s="38"/>
      <c r="H46" s="38"/>
      <c r="I46" s="618"/>
      <c r="J46" s="18"/>
      <c r="K46" s="18"/>
      <c r="L46" s="18"/>
    </row>
    <row r="47" spans="1:12" ht="21" customHeight="1">
      <c r="A47" s="298" t="s">
        <v>56</v>
      </c>
      <c r="B47" s="42" t="s">
        <v>57</v>
      </c>
      <c r="C47" s="27"/>
      <c r="D47" s="41"/>
      <c r="E47" s="38"/>
      <c r="F47" s="515"/>
      <c r="G47" s="38"/>
      <c r="H47" s="38"/>
      <c r="I47" s="618"/>
      <c r="J47" s="18"/>
      <c r="K47" s="620"/>
      <c r="L47" s="620"/>
    </row>
    <row r="48" spans="1:12" ht="15" customHeight="1">
      <c r="A48" s="298"/>
      <c r="B48" s="270">
        <v>1</v>
      </c>
      <c r="D48" s="40" t="s">
        <v>3</v>
      </c>
      <c r="E48" s="513">
        <v>1188120.8799999999</v>
      </c>
      <c r="F48" s="514"/>
      <c r="G48" s="513">
        <v>1163420.3826502468</v>
      </c>
      <c r="H48" s="513">
        <v>24700.494249753287</v>
      </c>
      <c r="I48" s="618"/>
      <c r="J48" s="18"/>
      <c r="K48" s="621"/>
      <c r="L48" s="621"/>
    </row>
    <row r="49" spans="1:12" ht="15" customHeight="1">
      <c r="A49" s="298"/>
      <c r="B49" s="270">
        <v>2</v>
      </c>
      <c r="D49" s="40" t="s">
        <v>26</v>
      </c>
      <c r="E49" s="513">
        <v>14633.579999999998</v>
      </c>
      <c r="F49" s="514"/>
      <c r="G49" s="513">
        <v>13867.55</v>
      </c>
      <c r="H49" s="513">
        <v>766.03</v>
      </c>
      <c r="I49" s="618"/>
      <c r="J49" s="18"/>
      <c r="K49" s="622"/>
      <c r="L49" s="622"/>
    </row>
    <row r="50" spans="1:12" ht="15" customHeight="1">
      <c r="A50" s="298"/>
      <c r="B50" s="270">
        <v>3</v>
      </c>
      <c r="D50" s="40" t="s">
        <v>289</v>
      </c>
      <c r="E50" s="513">
        <v>-27431.989224958335</v>
      </c>
      <c r="F50" s="300"/>
      <c r="G50" s="513">
        <v>-28475.504978958339</v>
      </c>
      <c r="H50" s="513">
        <v>1043.5157539999993</v>
      </c>
      <c r="I50" s="618"/>
      <c r="J50" s="18"/>
      <c r="K50" s="622"/>
      <c r="L50" s="622"/>
    </row>
    <row r="51" spans="1:12" ht="15" customHeight="1">
      <c r="A51" s="298"/>
      <c r="B51" s="270">
        <v>4</v>
      </c>
      <c r="D51" s="40" t="s">
        <v>52</v>
      </c>
      <c r="E51" s="513">
        <v>-172897.93</v>
      </c>
      <c r="F51" s="515"/>
      <c r="G51" s="513">
        <v>-153392.48000000001</v>
      </c>
      <c r="H51" s="513">
        <v>-19505.45</v>
      </c>
      <c r="I51" s="618"/>
      <c r="J51" s="18"/>
      <c r="K51" s="18"/>
      <c r="L51" s="18"/>
    </row>
    <row r="52" spans="1:12" ht="15" customHeight="1">
      <c r="A52" s="298"/>
      <c r="B52" s="270"/>
      <c r="C52" s="270" t="s">
        <v>65</v>
      </c>
      <c r="D52" s="35" t="s">
        <v>16</v>
      </c>
      <c r="E52" s="513">
        <v>-1479.27</v>
      </c>
      <c r="F52" s="515"/>
      <c r="G52" s="513">
        <v>-1579.79</v>
      </c>
      <c r="H52" s="513">
        <v>100.52</v>
      </c>
      <c r="I52" s="618"/>
      <c r="J52" s="18"/>
      <c r="K52" s="18"/>
      <c r="L52" s="18"/>
    </row>
    <row r="53" spans="1:12" ht="15" customHeight="1">
      <c r="A53" s="298"/>
      <c r="B53" s="270"/>
      <c r="C53" s="270" t="s">
        <v>66</v>
      </c>
      <c r="D53" s="35" t="s">
        <v>17</v>
      </c>
      <c r="E53" s="513">
        <v>0</v>
      </c>
      <c r="F53" s="515"/>
      <c r="G53" s="513">
        <v>0</v>
      </c>
      <c r="H53" s="513">
        <v>0</v>
      </c>
      <c r="I53" s="618"/>
      <c r="J53" s="18"/>
      <c r="K53" s="18"/>
      <c r="L53" s="18"/>
    </row>
    <row r="54" spans="1:12" ht="15" customHeight="1">
      <c r="A54" s="298"/>
      <c r="B54" s="270"/>
      <c r="C54" s="270" t="s">
        <v>10</v>
      </c>
      <c r="D54" s="40" t="s">
        <v>288</v>
      </c>
      <c r="E54" s="513">
        <v>98.12</v>
      </c>
      <c r="F54" s="515"/>
      <c r="G54" s="513">
        <v>145.05000000000001</v>
      </c>
      <c r="H54" s="513">
        <v>-46.93</v>
      </c>
      <c r="I54" s="618"/>
      <c r="J54" s="18"/>
      <c r="K54" s="18"/>
      <c r="L54" s="18"/>
    </row>
    <row r="55" spans="1:12" ht="15" customHeight="1">
      <c r="A55" s="298"/>
      <c r="B55" s="270"/>
      <c r="C55" s="270" t="s">
        <v>14</v>
      </c>
      <c r="D55" s="35" t="s">
        <v>202</v>
      </c>
      <c r="E55" s="513">
        <v>-34498.07</v>
      </c>
      <c r="F55" s="300"/>
      <c r="G55" s="513">
        <v>-34755.54</v>
      </c>
      <c r="H55" s="513">
        <v>257.47000000000003</v>
      </c>
      <c r="I55" s="618"/>
      <c r="J55" s="18"/>
      <c r="K55" s="18"/>
      <c r="L55" s="18"/>
    </row>
    <row r="56" spans="1:12" ht="15" customHeight="1">
      <c r="A56" s="298"/>
      <c r="B56" s="270">
        <v>5</v>
      </c>
      <c r="D56" s="35" t="s">
        <v>18</v>
      </c>
      <c r="E56" s="521">
        <v>-35879.22</v>
      </c>
      <c r="F56" s="515"/>
      <c r="G56" s="521">
        <v>-36190.28</v>
      </c>
      <c r="H56" s="521">
        <v>311.06</v>
      </c>
      <c r="I56" s="618"/>
      <c r="J56" s="18"/>
      <c r="K56" s="18"/>
      <c r="L56" s="18"/>
    </row>
    <row r="57" spans="1:12" ht="15" customHeight="1">
      <c r="A57" s="298"/>
      <c r="B57" s="25">
        <v>6</v>
      </c>
      <c r="D57" s="35" t="s">
        <v>41</v>
      </c>
      <c r="E57" s="513">
        <v>-19.23</v>
      </c>
      <c r="F57" s="515"/>
      <c r="G57" s="513">
        <v>-66.22</v>
      </c>
      <c r="H57" s="513">
        <v>46.99</v>
      </c>
      <c r="I57" s="618"/>
      <c r="J57" s="18"/>
      <c r="K57" s="18"/>
      <c r="L57" s="18"/>
    </row>
    <row r="58" spans="1:12" ht="17.25" customHeight="1" thickBot="1">
      <c r="A58" s="298"/>
      <c r="B58" s="33">
        <v>7</v>
      </c>
      <c r="D58" s="41" t="s">
        <v>203</v>
      </c>
      <c r="E58" s="516">
        <v>966526.09077504184</v>
      </c>
      <c r="F58" s="515"/>
      <c r="G58" s="516">
        <v>959163.44767128862</v>
      </c>
      <c r="H58" s="516">
        <v>7362.6400037532849</v>
      </c>
      <c r="I58" s="618"/>
      <c r="J58" s="18"/>
      <c r="K58" s="18"/>
      <c r="L58" s="18"/>
    </row>
    <row r="59" spans="1:12" ht="15.75" customHeight="1" thickTop="1" thickBot="1">
      <c r="A59" s="298"/>
      <c r="B59" s="25"/>
      <c r="C59" s="26"/>
      <c r="D59" s="27"/>
      <c r="E59" s="517"/>
      <c r="F59" s="515"/>
      <c r="G59" s="517"/>
      <c r="H59" s="517"/>
      <c r="I59" s="618"/>
      <c r="J59" s="18"/>
      <c r="K59" s="18"/>
      <c r="L59" s="18"/>
    </row>
    <row r="60" spans="1:12" s="43" customFormat="1" ht="21" thickBot="1">
      <c r="A60" s="298" t="s">
        <v>58</v>
      </c>
      <c r="B60" s="44" t="s">
        <v>62</v>
      </c>
      <c r="C60" s="27"/>
      <c r="D60" s="27"/>
      <c r="E60" s="522">
        <v>-85190.779224958271</v>
      </c>
      <c r="F60" s="515"/>
      <c r="G60" s="522">
        <v>-87736.982328711427</v>
      </c>
      <c r="H60" s="522">
        <v>2546.2000037532862</v>
      </c>
      <c r="I60" s="618"/>
      <c r="J60" s="623"/>
      <c r="K60" s="624"/>
      <c r="L60" s="624"/>
    </row>
    <row r="61" spans="1:12" s="271" customFormat="1" ht="15.75" thickBot="1">
      <c r="A61" s="301"/>
      <c r="B61" s="302"/>
      <c r="C61" s="303"/>
      <c r="D61" s="304"/>
      <c r="E61" s="305"/>
      <c r="F61" s="306"/>
      <c r="G61" s="307"/>
      <c r="H61" s="308"/>
      <c r="I61" s="618"/>
      <c r="J61" s="625"/>
      <c r="K61" s="625"/>
      <c r="L61" s="625"/>
    </row>
    <row r="63" spans="1:12">
      <c r="E63" s="472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6" style="119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52"/>
      <c r="C4" s="51" t="s">
        <v>74</v>
      </c>
      <c r="D4" s="629">
        <v>44099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77" t="s">
        <v>226</v>
      </c>
      <c r="C8" s="277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23">
        <v>44074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5584906.4199999999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-5584906.4199999999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19">
        <v>3754778.52</v>
      </c>
      <c r="F13" s="272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43717.210000000006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287.54999999999927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53888.480000000003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665.06</v>
      </c>
      <c r="F18" s="146"/>
      <c r="G18" s="8"/>
      <c r="I18" s="170"/>
    </row>
    <row r="19" spans="1:9" s="314" customFormat="1" ht="20.25" customHeight="1">
      <c r="A19" s="73"/>
      <c r="B19" s="71">
        <v>9</v>
      </c>
      <c r="C19" s="77" t="s">
        <v>206</v>
      </c>
      <c r="D19" s="309"/>
      <c r="E19" s="310">
        <v>910.28</v>
      </c>
      <c r="F19" s="311"/>
      <c r="G19" s="312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-122382.55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102.44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3731966.9899999998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3" t="s">
        <v>234</v>
      </c>
      <c r="C28" s="77" t="s">
        <v>117</v>
      </c>
      <c r="D28" s="69"/>
      <c r="E28" s="156">
        <v>195310.22</v>
      </c>
      <c r="F28" s="154">
        <v>195310.22</v>
      </c>
      <c r="G28" s="155">
        <v>0</v>
      </c>
      <c r="I28" s="170"/>
    </row>
    <row r="29" spans="1:9" s="57" customFormat="1" ht="17.25" customHeight="1">
      <c r="A29" s="73"/>
      <c r="B29" s="323" t="s">
        <v>235</v>
      </c>
      <c r="C29" s="77" t="s">
        <v>236</v>
      </c>
      <c r="D29" s="69"/>
      <c r="E29" s="156">
        <v>481688.3</v>
      </c>
      <c r="F29" s="154">
        <v>481688.3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243435.96</v>
      </c>
      <c r="F30" s="154">
        <v>243435.96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20969.739999999998</v>
      </c>
      <c r="F32" s="154">
        <v>20969.739999999998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2790562.7699999996</v>
      </c>
      <c r="F34" s="154">
        <v>2790562.7699999996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3731966.9899999993</v>
      </c>
      <c r="F41" s="157">
        <v>3731966.9899999993</v>
      </c>
      <c r="G41" s="158">
        <v>0</v>
      </c>
      <c r="I41" s="170"/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302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29.25" customHeight="1">
      <c r="A4" s="48"/>
      <c r="B4" s="52"/>
      <c r="C4" s="51" t="s">
        <v>74</v>
      </c>
      <c r="D4" s="629">
        <v>44099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4"/>
      <c r="B7" s="325"/>
      <c r="C7" s="326"/>
      <c r="D7" s="62"/>
      <c r="E7" s="63"/>
      <c r="F7" s="62"/>
      <c r="G7" s="355"/>
    </row>
    <row r="8" spans="1:12" ht="21" thickBot="1">
      <c r="A8" s="327" t="s">
        <v>93</v>
      </c>
      <c r="B8" s="353" t="s">
        <v>262</v>
      </c>
      <c r="C8" s="328"/>
      <c r="D8" s="329"/>
      <c r="E8" s="329"/>
      <c r="F8" s="164"/>
      <c r="G8" s="356"/>
    </row>
    <row r="9" spans="1:12" ht="20.25">
      <c r="A9" s="330"/>
      <c r="B9" s="331"/>
      <c r="C9" s="332"/>
      <c r="D9" s="333"/>
      <c r="E9" s="363" t="s">
        <v>94</v>
      </c>
      <c r="F9" s="360"/>
      <c r="G9" s="357" t="s">
        <v>264</v>
      </c>
    </row>
    <row r="10" spans="1:12" ht="21" thickBot="1">
      <c r="A10" s="330"/>
      <c r="B10" s="331"/>
      <c r="C10" s="332"/>
      <c r="D10" s="334"/>
      <c r="E10" s="364" t="s">
        <v>95</v>
      </c>
      <c r="F10" s="360"/>
      <c r="G10" s="358" t="s">
        <v>265</v>
      </c>
    </row>
    <row r="11" spans="1:12" ht="21" thickTop="1">
      <c r="A11" s="354" t="s">
        <v>77</v>
      </c>
      <c r="B11" s="336"/>
      <c r="C11" s="337" t="s">
        <v>237</v>
      </c>
      <c r="D11" s="11">
        <v>3731966.9899999998</v>
      </c>
      <c r="E11" s="5">
        <v>3731966.9899999998</v>
      </c>
      <c r="F11" s="360"/>
      <c r="G11" s="484">
        <v>0</v>
      </c>
    </row>
    <row r="12" spans="1:12" ht="15">
      <c r="A12" s="335"/>
      <c r="B12" s="336"/>
      <c r="C12" s="337"/>
      <c r="D12" s="12"/>
      <c r="E12" s="13"/>
      <c r="F12" s="360"/>
      <c r="G12" s="485"/>
    </row>
    <row r="13" spans="1:12" ht="20.25">
      <c r="A13" s="354" t="s">
        <v>81</v>
      </c>
      <c r="B13" s="336"/>
      <c r="C13" s="338" t="s">
        <v>96</v>
      </c>
      <c r="D13" s="11">
        <v>676998.52</v>
      </c>
      <c r="E13" s="5">
        <v>3054968.4699999997</v>
      </c>
      <c r="F13" s="360"/>
      <c r="G13" s="484">
        <v>0</v>
      </c>
    </row>
    <row r="14" spans="1:12" ht="15">
      <c r="A14" s="335"/>
      <c r="B14" s="336"/>
      <c r="C14" s="339"/>
      <c r="D14" s="11"/>
      <c r="E14" s="5"/>
      <c r="F14" s="360"/>
      <c r="G14" s="484"/>
    </row>
    <row r="15" spans="1:12" ht="20.25">
      <c r="A15" s="354" t="s">
        <v>84</v>
      </c>
      <c r="B15" s="336"/>
      <c r="C15" s="338" t="s">
        <v>97</v>
      </c>
      <c r="D15" s="14"/>
      <c r="E15" s="5"/>
      <c r="F15" s="360"/>
      <c r="G15" s="484"/>
    </row>
    <row r="16" spans="1:12" ht="15">
      <c r="A16" s="335"/>
      <c r="B16" s="340">
        <v>1</v>
      </c>
      <c r="C16" s="341" t="s">
        <v>238</v>
      </c>
      <c r="D16" s="45">
        <v>0</v>
      </c>
      <c r="E16" s="5">
        <v>3054968.4699999997</v>
      </c>
      <c r="F16" s="360"/>
      <c r="G16" s="484">
        <v>0</v>
      </c>
    </row>
    <row r="17" spans="1:7" ht="15">
      <c r="A17" s="335"/>
      <c r="B17" s="340">
        <v>2</v>
      </c>
      <c r="C17" s="341" t="s">
        <v>239</v>
      </c>
      <c r="D17" s="45">
        <v>0</v>
      </c>
      <c r="E17" s="5">
        <v>3054968.4699999997</v>
      </c>
      <c r="F17" s="360"/>
      <c r="G17" s="484">
        <v>0</v>
      </c>
    </row>
    <row r="18" spans="1:7" ht="15">
      <c r="A18" s="335"/>
      <c r="B18" s="340">
        <v>3</v>
      </c>
      <c r="C18" s="341" t="s">
        <v>240</v>
      </c>
      <c r="D18" s="45">
        <v>24510.6</v>
      </c>
      <c r="E18" s="5">
        <v>3030457.8699999996</v>
      </c>
      <c r="F18" s="360"/>
      <c r="G18" s="484">
        <v>0</v>
      </c>
    </row>
    <row r="19" spans="1:7" ht="15">
      <c r="A19" s="335"/>
      <c r="B19" s="340">
        <v>4</v>
      </c>
      <c r="C19" s="341" t="s">
        <v>241</v>
      </c>
      <c r="D19" s="45">
        <v>15049.869999999999</v>
      </c>
      <c r="E19" s="5">
        <v>3015407.9999999995</v>
      </c>
      <c r="F19" s="360"/>
      <c r="G19" s="484">
        <v>0</v>
      </c>
    </row>
    <row r="20" spans="1:7" ht="15">
      <c r="A20" s="335"/>
      <c r="B20" s="342">
        <v>5</v>
      </c>
      <c r="C20" s="337" t="s">
        <v>242</v>
      </c>
      <c r="D20" s="45">
        <v>0</v>
      </c>
      <c r="E20" s="5">
        <v>3015407.9999999995</v>
      </c>
      <c r="F20" s="360"/>
      <c r="G20" s="484">
        <v>0</v>
      </c>
    </row>
    <row r="21" spans="1:7" ht="15">
      <c r="A21" s="335"/>
      <c r="B21" s="342">
        <v>6</v>
      </c>
      <c r="C21" s="337" t="s">
        <v>243</v>
      </c>
      <c r="D21" s="45">
        <v>0</v>
      </c>
      <c r="E21" s="5">
        <v>3015407.9999999995</v>
      </c>
      <c r="F21" s="360"/>
      <c r="G21" s="484">
        <v>0</v>
      </c>
    </row>
    <row r="22" spans="1:7" ht="15">
      <c r="A22" s="335"/>
      <c r="B22" s="342">
        <v>7</v>
      </c>
      <c r="C22" s="337" t="s">
        <v>244</v>
      </c>
      <c r="D22" s="45">
        <v>30800.9</v>
      </c>
      <c r="E22" s="5">
        <v>2984607.0999999996</v>
      </c>
      <c r="F22" s="360"/>
      <c r="G22" s="484">
        <v>0</v>
      </c>
    </row>
    <row r="23" spans="1:7" ht="15">
      <c r="A23" s="335"/>
      <c r="B23" s="342">
        <v>8</v>
      </c>
      <c r="C23" s="337" t="s">
        <v>245</v>
      </c>
      <c r="D23" s="45">
        <v>19526.3</v>
      </c>
      <c r="E23" s="5">
        <v>2965080.8</v>
      </c>
      <c r="F23" s="360"/>
      <c r="G23" s="484">
        <v>0</v>
      </c>
    </row>
    <row r="24" spans="1:7" ht="15">
      <c r="A24" s="335"/>
      <c r="B24" s="342">
        <v>9</v>
      </c>
      <c r="C24" s="337" t="s">
        <v>246</v>
      </c>
      <c r="D24" s="45">
        <v>19371.07</v>
      </c>
      <c r="E24" s="5">
        <v>2945709.73</v>
      </c>
      <c r="F24" s="360"/>
      <c r="G24" s="484">
        <v>0</v>
      </c>
    </row>
    <row r="25" spans="1:7" ht="15">
      <c r="A25" s="335"/>
      <c r="B25" s="342">
        <v>10</v>
      </c>
      <c r="C25" s="337" t="s">
        <v>247</v>
      </c>
      <c r="D25" s="45">
        <v>18719.04</v>
      </c>
      <c r="E25" s="5">
        <v>2926990.69</v>
      </c>
      <c r="F25" s="360"/>
      <c r="G25" s="484">
        <v>0</v>
      </c>
    </row>
    <row r="26" spans="1:7" ht="15">
      <c r="A26" s="335"/>
      <c r="B26" s="342">
        <v>11</v>
      </c>
      <c r="C26" s="337" t="s">
        <v>248</v>
      </c>
      <c r="D26" s="45">
        <v>0</v>
      </c>
      <c r="E26" s="5">
        <v>2926990.69</v>
      </c>
      <c r="F26" s="360"/>
      <c r="G26" s="484">
        <v>0</v>
      </c>
    </row>
    <row r="27" spans="1:7" ht="15">
      <c r="A27" s="335"/>
      <c r="B27" s="342">
        <v>12</v>
      </c>
      <c r="C27" s="337" t="s">
        <v>249</v>
      </c>
      <c r="D27" s="45">
        <v>29291.46</v>
      </c>
      <c r="E27" s="5">
        <v>2897699.23</v>
      </c>
      <c r="F27" s="360"/>
      <c r="G27" s="484">
        <v>0</v>
      </c>
    </row>
    <row r="28" spans="1:7" ht="15">
      <c r="A28" s="335"/>
      <c r="B28" s="342">
        <v>13</v>
      </c>
      <c r="C28" s="337" t="s">
        <v>250</v>
      </c>
      <c r="D28" s="45">
        <v>31863.000000000004</v>
      </c>
      <c r="E28" s="5">
        <v>2865836.23</v>
      </c>
      <c r="F28" s="360"/>
      <c r="G28" s="484">
        <v>0</v>
      </c>
    </row>
    <row r="29" spans="1:7" ht="15">
      <c r="A29" s="335"/>
      <c r="B29" s="342">
        <v>14</v>
      </c>
      <c r="C29" s="337" t="s">
        <v>251</v>
      </c>
      <c r="D29" s="45">
        <v>24468.720000000001</v>
      </c>
      <c r="E29" s="5">
        <v>2841367.51</v>
      </c>
      <c r="F29" s="360"/>
      <c r="G29" s="484">
        <v>0</v>
      </c>
    </row>
    <row r="30" spans="1:7" ht="15">
      <c r="A30" s="335"/>
      <c r="B30" s="342">
        <v>15</v>
      </c>
      <c r="C30" s="337" t="s">
        <v>252</v>
      </c>
      <c r="D30" s="45">
        <v>29835</v>
      </c>
      <c r="E30" s="5">
        <v>2811532.51</v>
      </c>
      <c r="F30" s="360"/>
      <c r="G30" s="484">
        <v>0</v>
      </c>
    </row>
    <row r="31" spans="1:7" ht="15">
      <c r="A31" s="335"/>
      <c r="B31" s="342">
        <v>16</v>
      </c>
      <c r="C31" s="337" t="s">
        <v>253</v>
      </c>
      <c r="D31" s="45">
        <v>0</v>
      </c>
      <c r="E31" s="5">
        <v>2811532.51</v>
      </c>
      <c r="F31" s="360"/>
      <c r="G31" s="484">
        <v>0</v>
      </c>
    </row>
    <row r="32" spans="1:7" ht="15.75" thickBot="1">
      <c r="A32" s="335"/>
      <c r="B32" s="342"/>
      <c r="C32" s="338" t="s">
        <v>98</v>
      </c>
      <c r="D32" s="6">
        <v>243435.96</v>
      </c>
      <c r="E32" s="5"/>
      <c r="F32" s="360"/>
      <c r="G32" s="484"/>
    </row>
    <row r="33" spans="1:7" ht="15.75" thickTop="1">
      <c r="A33" s="335"/>
      <c r="B33" s="336"/>
      <c r="C33" s="337"/>
      <c r="D33" s="11"/>
      <c r="E33" s="5"/>
      <c r="F33" s="360"/>
      <c r="G33" s="484"/>
    </row>
    <row r="34" spans="1:7" ht="20.25">
      <c r="A34" s="354" t="s">
        <v>43</v>
      </c>
      <c r="B34" s="336"/>
      <c r="C34" s="338" t="s">
        <v>29</v>
      </c>
      <c r="D34" s="11"/>
      <c r="E34" s="5"/>
      <c r="F34" s="360"/>
      <c r="G34" s="484"/>
    </row>
    <row r="35" spans="1:7" ht="15">
      <c r="A35" s="335"/>
      <c r="B35" s="340">
        <v>1</v>
      </c>
      <c r="C35" s="341" t="s">
        <v>238</v>
      </c>
      <c r="D35" s="5">
        <v>0</v>
      </c>
      <c r="E35" s="5">
        <v>2811532.51</v>
      </c>
      <c r="F35" s="360"/>
      <c r="G35" s="484">
        <v>0</v>
      </c>
    </row>
    <row r="36" spans="1:7" ht="15">
      <c r="A36" s="335"/>
      <c r="B36" s="340">
        <v>2</v>
      </c>
      <c r="C36" s="341" t="s">
        <v>239</v>
      </c>
      <c r="D36" s="5">
        <v>0</v>
      </c>
      <c r="E36" s="5">
        <v>2811532.51</v>
      </c>
      <c r="F36" s="360"/>
      <c r="G36" s="484">
        <v>0</v>
      </c>
    </row>
    <row r="37" spans="1:7" ht="15">
      <c r="A37" s="335"/>
      <c r="B37" s="340">
        <v>3</v>
      </c>
      <c r="C37" s="341" t="s">
        <v>240</v>
      </c>
      <c r="D37" s="5">
        <v>0</v>
      </c>
      <c r="E37" s="5">
        <v>2811532.51</v>
      </c>
      <c r="F37" s="360"/>
      <c r="G37" s="484">
        <v>0</v>
      </c>
    </row>
    <row r="38" spans="1:7" ht="15">
      <c r="A38" s="335"/>
      <c r="B38" s="340">
        <v>4</v>
      </c>
      <c r="C38" s="341" t="s">
        <v>241</v>
      </c>
      <c r="D38" s="5">
        <v>0</v>
      </c>
      <c r="E38" s="5">
        <v>2811532.51</v>
      </c>
      <c r="F38" s="360"/>
      <c r="G38" s="484">
        <v>0</v>
      </c>
    </row>
    <row r="39" spans="1:7" ht="15">
      <c r="A39" s="335"/>
      <c r="B39" s="340">
        <v>5</v>
      </c>
      <c r="C39" s="341" t="s">
        <v>242</v>
      </c>
      <c r="D39" s="5">
        <v>0</v>
      </c>
      <c r="E39" s="5">
        <v>2811532.51</v>
      </c>
      <c r="F39" s="360"/>
      <c r="G39" s="484">
        <v>0</v>
      </c>
    </row>
    <row r="40" spans="1:7" ht="15">
      <c r="A40" s="335"/>
      <c r="B40" s="340">
        <v>6</v>
      </c>
      <c r="C40" s="341" t="s">
        <v>243</v>
      </c>
      <c r="D40" s="5">
        <v>0</v>
      </c>
      <c r="E40" s="5">
        <v>2811532.51</v>
      </c>
      <c r="F40" s="360"/>
      <c r="G40" s="484">
        <v>0</v>
      </c>
    </row>
    <row r="41" spans="1:7" ht="15">
      <c r="A41" s="335"/>
      <c r="B41" s="340">
        <v>7</v>
      </c>
      <c r="C41" s="341" t="s">
        <v>244</v>
      </c>
      <c r="D41" s="5">
        <v>0</v>
      </c>
      <c r="E41" s="5">
        <v>2811532.51</v>
      </c>
      <c r="F41" s="360"/>
      <c r="G41" s="484">
        <v>0</v>
      </c>
    </row>
    <row r="42" spans="1:7" ht="15">
      <c r="A42" s="335"/>
      <c r="B42" s="340">
        <v>8</v>
      </c>
      <c r="C42" s="341" t="s">
        <v>245</v>
      </c>
      <c r="D42" s="5">
        <v>0</v>
      </c>
      <c r="E42" s="5">
        <v>2811532.51</v>
      </c>
      <c r="F42" s="360"/>
      <c r="G42" s="484">
        <v>0</v>
      </c>
    </row>
    <row r="43" spans="1:7" ht="15">
      <c r="A43" s="335"/>
      <c r="B43" s="340">
        <v>9</v>
      </c>
      <c r="C43" s="341" t="s">
        <v>246</v>
      </c>
      <c r="D43" s="5">
        <v>0</v>
      </c>
      <c r="E43" s="5">
        <v>2811532.51</v>
      </c>
      <c r="F43" s="360"/>
      <c r="G43" s="484">
        <v>0</v>
      </c>
    </row>
    <row r="44" spans="1:7" ht="15">
      <c r="A44" s="335"/>
      <c r="B44" s="340">
        <v>10</v>
      </c>
      <c r="C44" s="341" t="s">
        <v>247</v>
      </c>
      <c r="D44" s="5">
        <v>0</v>
      </c>
      <c r="E44" s="5">
        <v>2811532.51</v>
      </c>
      <c r="F44" s="360"/>
      <c r="G44" s="484">
        <v>0</v>
      </c>
    </row>
    <row r="45" spans="1:7" ht="15">
      <c r="A45" s="335"/>
      <c r="B45" s="340">
        <v>11</v>
      </c>
      <c r="C45" s="341" t="s">
        <v>248</v>
      </c>
      <c r="D45" s="5">
        <v>0</v>
      </c>
      <c r="E45" s="5">
        <v>2811532.51</v>
      </c>
      <c r="F45" s="360"/>
      <c r="G45" s="484">
        <v>0</v>
      </c>
    </row>
    <row r="46" spans="1:7" ht="15">
      <c r="A46" s="335"/>
      <c r="B46" s="340">
        <v>12</v>
      </c>
      <c r="C46" s="341" t="s">
        <v>249</v>
      </c>
      <c r="D46" s="5">
        <v>0</v>
      </c>
      <c r="E46" s="5">
        <v>2811532.51</v>
      </c>
      <c r="F46" s="360"/>
      <c r="G46" s="484">
        <v>0</v>
      </c>
    </row>
    <row r="47" spans="1:7" ht="15">
      <c r="A47" s="335"/>
      <c r="B47" s="340">
        <v>13</v>
      </c>
      <c r="C47" s="341" t="s">
        <v>250</v>
      </c>
      <c r="D47" s="5">
        <v>0</v>
      </c>
      <c r="E47" s="5">
        <v>2811532.51</v>
      </c>
      <c r="F47" s="360"/>
      <c r="G47" s="484">
        <v>0</v>
      </c>
    </row>
    <row r="48" spans="1:7" ht="15" customHeight="1">
      <c r="A48" s="335"/>
      <c r="B48" s="340">
        <v>14</v>
      </c>
      <c r="C48" s="341" t="s">
        <v>251</v>
      </c>
      <c r="D48" s="5">
        <v>0</v>
      </c>
      <c r="E48" s="5">
        <v>2811532.51</v>
      </c>
      <c r="F48" s="360"/>
      <c r="G48" s="484">
        <v>0</v>
      </c>
    </row>
    <row r="49" spans="1:7" ht="15">
      <c r="A49" s="335"/>
      <c r="B49" s="340">
        <v>15</v>
      </c>
      <c r="C49" s="341" t="s">
        <v>252</v>
      </c>
      <c r="D49" s="5">
        <v>0</v>
      </c>
      <c r="E49" s="5">
        <v>2811532.51</v>
      </c>
      <c r="F49" s="360"/>
      <c r="G49" s="484">
        <v>0</v>
      </c>
    </row>
    <row r="50" spans="1:7" ht="15.75" thickBot="1">
      <c r="A50" s="335"/>
      <c r="B50" s="340">
        <v>16</v>
      </c>
      <c r="C50" s="341" t="s">
        <v>253</v>
      </c>
      <c r="D50" s="343">
        <v>0</v>
      </c>
      <c r="E50" s="5">
        <v>2811532.51</v>
      </c>
      <c r="F50" s="360"/>
      <c r="G50" s="484">
        <v>0</v>
      </c>
    </row>
    <row r="51" spans="1:7" ht="15.75" thickBot="1">
      <c r="A51" s="335"/>
      <c r="B51" s="342"/>
      <c r="C51" s="338" t="s">
        <v>99</v>
      </c>
      <c r="D51" s="103">
        <v>0</v>
      </c>
      <c r="E51" s="5"/>
      <c r="F51" s="360"/>
      <c r="G51" s="484"/>
    </row>
    <row r="52" spans="1:7" ht="15.75" thickTop="1">
      <c r="A52" s="335"/>
      <c r="B52" s="336"/>
      <c r="C52" s="337"/>
      <c r="D52" s="12"/>
      <c r="E52" s="13"/>
      <c r="F52" s="360"/>
      <c r="G52" s="484"/>
    </row>
    <row r="53" spans="1:7" ht="20.25">
      <c r="A53" s="354" t="s">
        <v>56</v>
      </c>
      <c r="B53" s="336"/>
      <c r="C53" s="338" t="s">
        <v>30</v>
      </c>
      <c r="D53" s="12"/>
      <c r="E53" s="13"/>
      <c r="F53" s="360"/>
      <c r="G53" s="484"/>
    </row>
    <row r="54" spans="1:7" ht="15">
      <c r="A54" s="335"/>
      <c r="B54" s="344">
        <v>1</v>
      </c>
      <c r="C54" s="337" t="s">
        <v>254</v>
      </c>
      <c r="D54" s="45">
        <v>11628</v>
      </c>
      <c r="E54" s="5">
        <v>2799904.51</v>
      </c>
      <c r="F54" s="360"/>
      <c r="G54" s="484">
        <v>0</v>
      </c>
    </row>
    <row r="55" spans="1:7" ht="15">
      <c r="A55" s="335"/>
      <c r="B55" s="344">
        <v>2</v>
      </c>
      <c r="C55" s="337" t="s">
        <v>255</v>
      </c>
      <c r="D55" s="45">
        <v>9341.74</v>
      </c>
      <c r="E55" s="5">
        <v>2790562.7699999996</v>
      </c>
      <c r="F55" s="360"/>
      <c r="G55" s="484">
        <v>0</v>
      </c>
    </row>
    <row r="56" spans="1:7" ht="15">
      <c r="A56" s="335"/>
      <c r="B56" s="344">
        <v>3</v>
      </c>
      <c r="C56" s="337" t="s">
        <v>256</v>
      </c>
      <c r="D56" s="45">
        <v>0</v>
      </c>
      <c r="E56" s="5">
        <v>2790562.7699999996</v>
      </c>
      <c r="F56" s="360"/>
      <c r="G56" s="484">
        <v>0</v>
      </c>
    </row>
    <row r="57" spans="1:7" ht="15.75" thickBot="1">
      <c r="A57" s="335"/>
      <c r="B57" s="336"/>
      <c r="C57" s="338" t="s">
        <v>31</v>
      </c>
      <c r="D57" s="6">
        <v>20969.739999999998</v>
      </c>
      <c r="E57" s="13"/>
      <c r="F57" s="360"/>
      <c r="G57" s="484"/>
    </row>
    <row r="58" spans="1:7" ht="15.75" thickTop="1">
      <c r="A58" s="335"/>
      <c r="B58" s="336"/>
      <c r="C58" s="338"/>
      <c r="D58" s="11"/>
      <c r="E58" s="5"/>
      <c r="F58" s="360"/>
      <c r="G58" s="484"/>
    </row>
    <row r="59" spans="1:7" ht="20.25">
      <c r="A59" s="354" t="s">
        <v>58</v>
      </c>
      <c r="B59" s="336"/>
      <c r="C59" s="338" t="s">
        <v>257</v>
      </c>
      <c r="D59" s="11">
        <v>0</v>
      </c>
      <c r="E59" s="5">
        <v>2790562.7699999996</v>
      </c>
      <c r="F59" s="360"/>
      <c r="G59" s="484">
        <v>0</v>
      </c>
    </row>
    <row r="60" spans="1:7" ht="15">
      <c r="A60" s="345"/>
      <c r="B60" s="336"/>
      <c r="C60" s="337"/>
      <c r="D60" s="11"/>
      <c r="E60" s="5"/>
      <c r="F60" s="360"/>
      <c r="G60" s="484"/>
    </row>
    <row r="61" spans="1:7" ht="20.25">
      <c r="A61" s="354" t="s">
        <v>210</v>
      </c>
      <c r="B61" s="336"/>
      <c r="C61" s="338" t="s">
        <v>218</v>
      </c>
      <c r="D61" s="11">
        <v>2790562.7699999996</v>
      </c>
      <c r="E61" s="5">
        <v>0</v>
      </c>
      <c r="F61" s="360"/>
      <c r="G61" s="484">
        <v>0</v>
      </c>
    </row>
    <row r="62" spans="1:7" ht="15">
      <c r="A62" s="345"/>
      <c r="B62" s="336"/>
      <c r="C62" s="338"/>
      <c r="D62" s="11"/>
      <c r="E62" s="5"/>
      <c r="F62" s="360"/>
      <c r="G62" s="484"/>
    </row>
    <row r="63" spans="1:7" ht="20.25">
      <c r="A63" s="354" t="s">
        <v>211</v>
      </c>
      <c r="B63" s="336"/>
      <c r="C63" s="338" t="s">
        <v>219</v>
      </c>
      <c r="D63" s="11">
        <v>0</v>
      </c>
      <c r="E63" s="5">
        <v>0</v>
      </c>
      <c r="F63" s="360"/>
      <c r="G63" s="484">
        <v>0</v>
      </c>
    </row>
    <row r="64" spans="1:7" ht="15">
      <c r="A64" s="345"/>
      <c r="B64" s="336"/>
      <c r="C64" s="337"/>
      <c r="D64" s="11"/>
      <c r="E64" s="5"/>
      <c r="F64" s="360"/>
      <c r="G64" s="484"/>
    </row>
    <row r="65" spans="1:7" ht="20.25">
      <c r="A65" s="354" t="s">
        <v>76</v>
      </c>
      <c r="B65" s="336"/>
      <c r="C65" s="338" t="s">
        <v>220</v>
      </c>
      <c r="D65" s="11">
        <v>0</v>
      </c>
      <c r="E65" s="5">
        <v>0</v>
      </c>
      <c r="F65" s="360"/>
      <c r="G65" s="484">
        <v>0</v>
      </c>
    </row>
    <row r="66" spans="1:7" ht="15">
      <c r="A66" s="345"/>
      <c r="B66" s="336"/>
      <c r="C66" s="337"/>
      <c r="D66" s="11"/>
      <c r="E66" s="5"/>
      <c r="F66" s="360"/>
      <c r="G66" s="484"/>
    </row>
    <row r="67" spans="1:7" ht="20.25">
      <c r="A67" s="354" t="s">
        <v>212</v>
      </c>
      <c r="B67" s="336"/>
      <c r="C67" s="338" t="s">
        <v>221</v>
      </c>
      <c r="D67" s="11">
        <v>0</v>
      </c>
      <c r="E67" s="5">
        <v>0</v>
      </c>
      <c r="F67" s="360"/>
      <c r="G67" s="484">
        <v>0</v>
      </c>
    </row>
    <row r="68" spans="1:7" ht="15">
      <c r="A68" s="345"/>
      <c r="B68" s="336"/>
      <c r="C68" s="337"/>
      <c r="D68" s="11"/>
      <c r="E68" s="346"/>
      <c r="F68" s="360"/>
      <c r="G68" s="484"/>
    </row>
    <row r="69" spans="1:7" ht="20.25">
      <c r="A69" s="354" t="s">
        <v>258</v>
      </c>
      <c r="B69" s="336"/>
      <c r="C69" s="338" t="s">
        <v>259</v>
      </c>
      <c r="D69" s="11">
        <v>0</v>
      </c>
      <c r="E69" s="5">
        <v>0</v>
      </c>
      <c r="F69" s="360"/>
      <c r="G69" s="484">
        <v>0</v>
      </c>
    </row>
    <row r="70" spans="1:7" ht="15">
      <c r="A70" s="345"/>
      <c r="B70" s="336"/>
      <c r="C70" s="337"/>
      <c r="D70" s="11"/>
      <c r="E70" s="346"/>
      <c r="F70" s="360"/>
      <c r="G70" s="484"/>
    </row>
    <row r="71" spans="1:7" ht="20.25">
      <c r="A71" s="354" t="s">
        <v>260</v>
      </c>
      <c r="B71" s="336"/>
      <c r="C71" s="338" t="s">
        <v>263</v>
      </c>
      <c r="D71" s="11">
        <v>0</v>
      </c>
      <c r="E71" s="5">
        <v>0</v>
      </c>
      <c r="F71" s="360"/>
      <c r="G71" s="484">
        <v>0</v>
      </c>
    </row>
    <row r="72" spans="1:7" ht="15">
      <c r="A72" s="345"/>
      <c r="B72" s="342"/>
      <c r="C72" s="338"/>
      <c r="D72" s="11"/>
      <c r="E72" s="5"/>
      <c r="F72" s="360"/>
      <c r="G72" s="484"/>
    </row>
    <row r="73" spans="1:7" ht="20.25">
      <c r="A73" s="354" t="s">
        <v>261</v>
      </c>
      <c r="B73" s="336"/>
      <c r="C73" s="338" t="s">
        <v>186</v>
      </c>
      <c r="D73" s="11">
        <v>0</v>
      </c>
      <c r="E73" s="5">
        <v>0</v>
      </c>
      <c r="F73" s="360"/>
      <c r="G73" s="484">
        <v>0</v>
      </c>
    </row>
    <row r="74" spans="1:7" ht="13.5" thickBot="1">
      <c r="A74" s="347"/>
      <c r="B74" s="348"/>
      <c r="C74" s="349"/>
      <c r="D74" s="15"/>
      <c r="E74" s="15"/>
      <c r="F74" s="361"/>
      <c r="G74" s="359"/>
    </row>
    <row r="75" spans="1:7" ht="13.5" thickBot="1">
      <c r="A75" s="350"/>
      <c r="B75" s="351"/>
      <c r="C75" s="351"/>
      <c r="D75" s="352"/>
      <c r="E75" s="352"/>
      <c r="F75" s="351"/>
      <c r="G75" s="362"/>
    </row>
    <row r="76" spans="1:7" ht="13.5" thickTop="1"/>
    <row r="77" spans="1:7">
      <c r="D77" s="594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52"/>
      <c r="C4" s="51" t="s">
        <v>74</v>
      </c>
      <c r="D4" s="629">
        <v>44099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77" t="s">
        <v>227</v>
      </c>
      <c r="C9" s="284"/>
      <c r="D9" s="284"/>
      <c r="E9" s="284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4" t="s">
        <v>77</v>
      </c>
      <c r="B11" s="340"/>
      <c r="C11" s="365" t="s">
        <v>214</v>
      </c>
      <c r="D11" s="366"/>
      <c r="E11" s="367"/>
      <c r="F11" s="368"/>
    </row>
    <row r="12" spans="1:12" s="57" customFormat="1" ht="20.25">
      <c r="A12" s="354"/>
      <c r="B12" s="340">
        <v>1</v>
      </c>
      <c r="C12" s="369" t="s">
        <v>266</v>
      </c>
      <c r="D12" s="370"/>
      <c r="E12" s="371">
        <v>503350000</v>
      </c>
      <c r="F12" s="4"/>
      <c r="H12" s="531"/>
    </row>
    <row r="13" spans="1:12" s="57" customFormat="1" ht="20.25">
      <c r="A13" s="372"/>
      <c r="B13" s="340">
        <v>2</v>
      </c>
      <c r="C13" s="369" t="s">
        <v>267</v>
      </c>
      <c r="D13" s="370"/>
      <c r="E13" s="371">
        <v>1153287.0601201281</v>
      </c>
      <c r="F13" s="4"/>
      <c r="H13" s="531"/>
    </row>
    <row r="14" spans="1:12" s="57" customFormat="1" ht="20.25">
      <c r="A14" s="372"/>
      <c r="B14" s="340">
        <v>3</v>
      </c>
      <c r="C14" s="369" t="s">
        <v>268</v>
      </c>
      <c r="D14" s="370"/>
      <c r="E14" s="371">
        <v>0</v>
      </c>
      <c r="F14" s="4"/>
      <c r="H14" s="531"/>
    </row>
    <row r="15" spans="1:12" s="57" customFormat="1" ht="20.25">
      <c r="A15" s="372"/>
      <c r="B15" s="340">
        <v>4</v>
      </c>
      <c r="C15" s="369" t="s">
        <v>269</v>
      </c>
      <c r="D15" s="373"/>
      <c r="E15" s="371">
        <v>193735.54</v>
      </c>
      <c r="F15" s="4"/>
      <c r="H15" s="531"/>
    </row>
    <row r="16" spans="1:12" s="57" customFormat="1" ht="20.25">
      <c r="A16" s="372"/>
      <c r="B16" s="340">
        <v>5</v>
      </c>
      <c r="C16" s="369" t="s">
        <v>270</v>
      </c>
      <c r="D16" s="373"/>
      <c r="E16" s="371">
        <v>444202.26</v>
      </c>
      <c r="F16" s="4"/>
      <c r="H16" s="531"/>
    </row>
    <row r="17" spans="1:9" s="57" customFormat="1" ht="21" customHeight="1">
      <c r="A17" s="372"/>
      <c r="B17" s="340">
        <v>6</v>
      </c>
      <c r="C17" s="369" t="s">
        <v>271</v>
      </c>
      <c r="D17" s="373"/>
      <c r="E17" s="371">
        <v>817.603748</v>
      </c>
      <c r="F17" s="4"/>
      <c r="H17" s="531"/>
    </row>
    <row r="18" spans="1:9" s="57" customFormat="1" ht="20.25">
      <c r="A18" s="372"/>
      <c r="B18" s="340">
        <v>7</v>
      </c>
      <c r="C18" s="369" t="s">
        <v>272</v>
      </c>
      <c r="D18" s="373"/>
      <c r="E18" s="371">
        <v>36669.798611111109</v>
      </c>
      <c r="F18" s="4"/>
      <c r="H18" s="531"/>
    </row>
    <row r="19" spans="1:9" s="57" customFormat="1" ht="20.25">
      <c r="A19" s="372"/>
      <c r="B19" s="340">
        <v>8</v>
      </c>
      <c r="C19" s="369" t="s">
        <v>276</v>
      </c>
      <c r="D19" s="373"/>
      <c r="E19" s="385">
        <v>1.1399999999999999E-2</v>
      </c>
      <c r="F19" s="4"/>
      <c r="H19" s="531"/>
    </row>
    <row r="20" spans="1:9" s="57" customFormat="1" ht="21" thickBot="1">
      <c r="A20" s="372"/>
      <c r="B20" s="340"/>
      <c r="C20" s="374" t="s">
        <v>214</v>
      </c>
      <c r="D20" s="370"/>
      <c r="E20" s="375">
        <v>1.1399999999999999E-2</v>
      </c>
      <c r="F20" s="4"/>
      <c r="H20" s="531"/>
    </row>
    <row r="21" spans="1:9" s="57" customFormat="1" ht="21" thickTop="1">
      <c r="A21" s="372"/>
      <c r="B21" s="340"/>
      <c r="C21" s="376"/>
      <c r="D21" s="370"/>
      <c r="E21" s="377"/>
      <c r="F21" s="4"/>
      <c r="H21" s="531"/>
    </row>
    <row r="22" spans="1:9" s="57" customFormat="1" ht="20.25">
      <c r="A22" s="372"/>
      <c r="B22" s="378"/>
      <c r="C22" s="379"/>
      <c r="D22" s="320"/>
      <c r="E22" s="13"/>
      <c r="F22" s="4"/>
      <c r="H22" s="531"/>
    </row>
    <row r="23" spans="1:9" s="57" customFormat="1" ht="20.25">
      <c r="A23" s="354" t="s">
        <v>81</v>
      </c>
      <c r="B23" s="378"/>
      <c r="C23" s="332" t="s">
        <v>104</v>
      </c>
      <c r="D23" s="366"/>
      <c r="E23" s="13"/>
      <c r="F23" s="4"/>
      <c r="H23" s="531"/>
    </row>
    <row r="24" spans="1:9" s="57" customFormat="1" ht="20.25">
      <c r="A24" s="354"/>
      <c r="B24" s="340">
        <v>1</v>
      </c>
      <c r="C24" s="337" t="s">
        <v>32</v>
      </c>
      <c r="D24" s="370"/>
      <c r="E24" s="380">
        <v>521674604.55807596</v>
      </c>
      <c r="F24" s="4"/>
      <c r="H24" s="531"/>
    </row>
    <row r="25" spans="1:9" s="57" customFormat="1" ht="20.25">
      <c r="A25" s="354"/>
      <c r="B25" s="340">
        <v>2</v>
      </c>
      <c r="C25" s="337" t="s">
        <v>25</v>
      </c>
      <c r="D25" s="370"/>
      <c r="E25" s="380">
        <v>19411273.849999998</v>
      </c>
      <c r="F25" s="4"/>
      <c r="H25" s="531"/>
      <c r="I25" s="55"/>
    </row>
    <row r="26" spans="1:9" ht="20.25">
      <c r="A26" s="354"/>
      <c r="B26" s="340">
        <v>3</v>
      </c>
      <c r="C26" s="337" t="s">
        <v>273</v>
      </c>
      <c r="D26" s="370"/>
      <c r="E26" s="169">
        <v>231433.05</v>
      </c>
      <c r="F26" s="4"/>
      <c r="H26" s="531"/>
    </row>
    <row r="27" spans="1:9" ht="20.25">
      <c r="A27" s="372"/>
      <c r="B27" s="340">
        <v>4</v>
      </c>
      <c r="C27" s="337" t="s">
        <v>134</v>
      </c>
      <c r="D27" s="370"/>
      <c r="E27" s="169">
        <v>504508364.81999993</v>
      </c>
      <c r="F27" s="4"/>
      <c r="H27" s="531"/>
    </row>
    <row r="28" spans="1:9" ht="21" thickBot="1">
      <c r="A28" s="372"/>
      <c r="B28" s="340"/>
      <c r="C28" s="374" t="s">
        <v>104</v>
      </c>
      <c r="D28" s="370"/>
      <c r="E28" s="375">
        <v>1.0720425726757647</v>
      </c>
      <c r="F28" s="4"/>
      <c r="H28" s="531"/>
    </row>
    <row r="29" spans="1:9" ht="27" customHeight="1" thickTop="1">
      <c r="A29" s="372"/>
      <c r="B29" s="340"/>
      <c r="C29" s="376"/>
      <c r="D29" s="370"/>
      <c r="E29" s="171"/>
      <c r="F29" s="4"/>
      <c r="H29" s="531"/>
    </row>
    <row r="30" spans="1:9" ht="20.25">
      <c r="A30" s="372"/>
      <c r="B30" s="340"/>
      <c r="C30" s="319"/>
      <c r="D30" s="370"/>
      <c r="E30" s="13"/>
      <c r="F30" s="4"/>
      <c r="H30" s="531"/>
    </row>
    <row r="31" spans="1:9" ht="20.25">
      <c r="A31" s="354" t="s">
        <v>84</v>
      </c>
      <c r="B31" s="340"/>
      <c r="C31" s="332" t="s">
        <v>274</v>
      </c>
      <c r="D31" s="370"/>
      <c r="E31" s="5"/>
      <c r="F31" s="4"/>
      <c r="H31" s="531"/>
    </row>
    <row r="32" spans="1:9" ht="20.25">
      <c r="A32" s="354"/>
      <c r="B32" s="340">
        <v>1</v>
      </c>
      <c r="C32" s="337" t="s">
        <v>32</v>
      </c>
      <c r="D32" s="370"/>
      <c r="E32" s="13">
        <v>521674604.55807596</v>
      </c>
      <c r="F32" s="4"/>
      <c r="H32" s="531"/>
    </row>
    <row r="33" spans="1:8" ht="20.25">
      <c r="A33" s="372"/>
      <c r="B33" s="340">
        <v>2</v>
      </c>
      <c r="C33" s="337" t="s">
        <v>25</v>
      </c>
      <c r="D33" s="370"/>
      <c r="E33" s="13">
        <v>19411273.849999998</v>
      </c>
      <c r="F33" s="4"/>
      <c r="H33" s="531"/>
    </row>
    <row r="34" spans="1:8" ht="20.25">
      <c r="A34" s="372"/>
      <c r="B34" s="340">
        <v>3</v>
      </c>
      <c r="C34" s="337" t="s">
        <v>275</v>
      </c>
      <c r="D34" s="370"/>
      <c r="E34" s="13">
        <v>254667.04</v>
      </c>
      <c r="F34" s="4"/>
      <c r="H34" s="531"/>
    </row>
    <row r="35" spans="1:8" ht="20.25">
      <c r="A35" s="372"/>
      <c r="B35" s="340">
        <v>4</v>
      </c>
      <c r="C35" s="337" t="s">
        <v>33</v>
      </c>
      <c r="D35" s="370"/>
      <c r="E35" s="169">
        <v>570458364.81999993</v>
      </c>
      <c r="F35" s="4"/>
      <c r="H35" s="531"/>
    </row>
    <row r="36" spans="1:8" ht="21" thickBot="1">
      <c r="A36" s="372"/>
      <c r="B36" s="340"/>
      <c r="C36" s="374" t="s">
        <v>213</v>
      </c>
      <c r="D36" s="370"/>
      <c r="E36" s="375">
        <v>0.94806430183336443</v>
      </c>
      <c r="F36" s="4"/>
      <c r="H36" s="531"/>
    </row>
    <row r="37" spans="1:8" ht="21.75" thickTop="1" thickBot="1">
      <c r="A37" s="381"/>
      <c r="B37" s="382"/>
      <c r="C37" s="383"/>
      <c r="D37" s="383"/>
      <c r="E37" s="384"/>
      <c r="F37" s="172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2" customWidth="1"/>
    <col min="5" max="5" width="26" style="119" bestFit="1" customWidth="1"/>
    <col min="6" max="6" width="18.5" style="203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52"/>
      <c r="C4" s="51" t="s">
        <v>74</v>
      </c>
      <c r="D4" s="629">
        <v>44099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70"/>
      <c r="E7" s="126"/>
      <c r="F7" s="571"/>
    </row>
    <row r="8" spans="1:12" s="57" customFormat="1" ht="20.25">
      <c r="A8" s="489" t="s">
        <v>27</v>
      </c>
      <c r="B8" s="277" t="s">
        <v>228</v>
      </c>
      <c r="C8" s="284"/>
      <c r="D8" s="284"/>
      <c r="E8" s="137"/>
      <c r="F8" s="572"/>
    </row>
    <row r="9" spans="1:12" s="57" customFormat="1" ht="15.75" thickBot="1">
      <c r="A9" s="491"/>
      <c r="B9" s="140"/>
      <c r="C9" s="140"/>
      <c r="D9" s="175"/>
      <c r="E9" s="7"/>
      <c r="F9" s="573"/>
    </row>
    <row r="10" spans="1:12" s="57" customFormat="1" ht="20.25">
      <c r="A10" s="130"/>
      <c r="B10" s="71"/>
      <c r="C10" s="176"/>
      <c r="D10" s="177"/>
      <c r="E10" s="178"/>
      <c r="F10" s="574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75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76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77"/>
    </row>
    <row r="14" spans="1:12" s="57" customFormat="1" ht="20.25">
      <c r="A14" s="130"/>
      <c r="B14" s="188">
        <v>1</v>
      </c>
      <c r="C14" s="105" t="s">
        <v>109</v>
      </c>
      <c r="D14" s="600">
        <v>1126</v>
      </c>
      <c r="E14" s="596">
        <v>5361262.96</v>
      </c>
      <c r="F14" s="273">
        <v>1.0377412632428638E-2</v>
      </c>
      <c r="G14" s="189"/>
      <c r="H14" s="170"/>
    </row>
    <row r="15" spans="1:12" s="57" customFormat="1" ht="20.25">
      <c r="A15" s="131"/>
      <c r="B15" s="188">
        <v>2</v>
      </c>
      <c r="C15" s="105" t="s">
        <v>37</v>
      </c>
      <c r="D15" s="600">
        <v>1113</v>
      </c>
      <c r="E15" s="596">
        <v>8313788.04</v>
      </c>
      <c r="F15" s="273">
        <v>1.6092403911788376E-2</v>
      </c>
      <c r="G15" s="189"/>
      <c r="H15" s="170"/>
    </row>
    <row r="16" spans="1:12" s="57" customFormat="1" ht="20.25">
      <c r="A16" s="131"/>
      <c r="B16" s="188">
        <v>3</v>
      </c>
      <c r="C16" s="105" t="s">
        <v>73</v>
      </c>
      <c r="D16" s="600">
        <v>28210</v>
      </c>
      <c r="E16" s="596">
        <v>502953047.92000002</v>
      </c>
      <c r="F16" s="273">
        <v>0.97353018345578302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1">
        <v>30449</v>
      </c>
      <c r="E17" s="597">
        <v>516628098.92000002</v>
      </c>
      <c r="F17" s="424">
        <v>1</v>
      </c>
      <c r="G17" s="191"/>
      <c r="H17" s="192"/>
      <c r="J17" s="531"/>
    </row>
    <row r="18" spans="1:10" s="57" customFormat="1" ht="21" thickTop="1">
      <c r="A18" s="131"/>
      <c r="B18" s="188"/>
      <c r="C18" s="190"/>
      <c r="D18" s="547"/>
      <c r="E18" s="193"/>
      <c r="F18" s="425"/>
      <c r="J18" s="532"/>
    </row>
    <row r="19" spans="1:10" s="57" customFormat="1" ht="20.25">
      <c r="A19" s="131"/>
      <c r="B19" s="194"/>
      <c r="C19" s="195"/>
      <c r="D19" s="548"/>
      <c r="E19" s="13"/>
      <c r="F19" s="425"/>
      <c r="J19" s="532"/>
    </row>
    <row r="20" spans="1:10" s="57" customFormat="1" ht="20.25">
      <c r="A20" s="130" t="s">
        <v>81</v>
      </c>
      <c r="B20" s="194"/>
      <c r="C20" s="185" t="s">
        <v>110</v>
      </c>
      <c r="D20" s="549"/>
      <c r="E20" s="13"/>
      <c r="F20" s="425"/>
      <c r="J20" s="510"/>
    </row>
    <row r="21" spans="1:10" s="57" customFormat="1" ht="20.25">
      <c r="A21" s="131"/>
      <c r="B21" s="188">
        <v>1</v>
      </c>
      <c r="C21" s="105" t="s">
        <v>111</v>
      </c>
      <c r="D21" s="600">
        <v>2</v>
      </c>
      <c r="E21" s="598">
        <v>17174.05</v>
      </c>
      <c r="F21" s="273">
        <v>3.3242578241295786E-5</v>
      </c>
      <c r="G21" s="191"/>
      <c r="H21" s="564"/>
    </row>
    <row r="22" spans="1:10" s="57" customFormat="1" ht="20.25">
      <c r="A22" s="131"/>
      <c r="B22" s="188"/>
      <c r="C22" s="105" t="s">
        <v>38</v>
      </c>
      <c r="D22" s="602">
        <v>0</v>
      </c>
      <c r="E22" s="598">
        <v>0</v>
      </c>
      <c r="F22" s="273">
        <v>0</v>
      </c>
      <c r="G22" s="170"/>
      <c r="H22" s="563"/>
    </row>
    <row r="23" spans="1:10" s="57" customFormat="1" ht="20.25">
      <c r="A23" s="131"/>
      <c r="B23" s="188">
        <v>2</v>
      </c>
      <c r="C23" s="105" t="s">
        <v>112</v>
      </c>
      <c r="D23" s="602">
        <v>0</v>
      </c>
      <c r="E23" s="598">
        <v>0</v>
      </c>
      <c r="F23" s="273">
        <v>0</v>
      </c>
      <c r="G23" s="191"/>
      <c r="H23" s="564"/>
    </row>
    <row r="24" spans="1:10" s="57" customFormat="1" ht="20.25">
      <c r="A24" s="130"/>
      <c r="B24" s="188">
        <v>3</v>
      </c>
      <c r="C24" s="105" t="s">
        <v>121</v>
      </c>
      <c r="D24" s="602">
        <v>380</v>
      </c>
      <c r="E24" s="598">
        <v>6285644.1200000001</v>
      </c>
      <c r="F24" s="273">
        <v>1.2166671021456256E-2</v>
      </c>
      <c r="G24" s="191"/>
      <c r="H24" s="564"/>
    </row>
    <row r="25" spans="1:10" s="57" customFormat="1" ht="20.25">
      <c r="A25" s="130"/>
      <c r="B25" s="188">
        <v>4</v>
      </c>
      <c r="C25" s="105" t="s">
        <v>161</v>
      </c>
      <c r="D25" s="602">
        <v>717</v>
      </c>
      <c r="E25" s="598">
        <v>14569972.949999999</v>
      </c>
      <c r="F25" s="273">
        <v>2.8202052850896449E-2</v>
      </c>
      <c r="H25" s="564"/>
    </row>
    <row r="26" spans="1:10" s="57" customFormat="1" ht="20.25">
      <c r="A26" s="130"/>
      <c r="B26" s="188">
        <v>5</v>
      </c>
      <c r="C26" s="105" t="s">
        <v>122</v>
      </c>
      <c r="D26" s="602">
        <v>29333</v>
      </c>
      <c r="E26" s="598">
        <v>495423383.86000001</v>
      </c>
      <c r="F26" s="273">
        <v>0.9589555521576778</v>
      </c>
      <c r="H26" s="564"/>
    </row>
    <row r="27" spans="1:10" s="57" customFormat="1" ht="20.25">
      <c r="A27" s="130"/>
      <c r="B27" s="188">
        <v>6</v>
      </c>
      <c r="C27" s="105" t="s">
        <v>123</v>
      </c>
      <c r="D27" s="602">
        <v>17</v>
      </c>
      <c r="E27" s="598">
        <v>331923.94</v>
      </c>
      <c r="F27" s="273">
        <v>6.4248139172816941E-4</v>
      </c>
      <c r="H27" s="564"/>
    </row>
    <row r="28" spans="1:10" s="57" customFormat="1" ht="21" thickBot="1">
      <c r="A28" s="131"/>
      <c r="B28" s="188">
        <v>7</v>
      </c>
      <c r="C28" s="190" t="s">
        <v>124</v>
      </c>
      <c r="D28" s="601">
        <v>30449</v>
      </c>
      <c r="E28" s="599">
        <v>516628098.92000002</v>
      </c>
      <c r="F28" s="424">
        <v>1</v>
      </c>
      <c r="G28" s="196"/>
      <c r="H28" s="561"/>
    </row>
    <row r="29" spans="1:10" s="57" customFormat="1" ht="21" customHeight="1" thickTop="1">
      <c r="A29" s="131"/>
      <c r="B29" s="188"/>
      <c r="C29" s="190"/>
      <c r="D29" s="197"/>
      <c r="E29" s="11"/>
      <c r="F29" s="425"/>
    </row>
    <row r="30" spans="1:10" s="57" customFormat="1" ht="20.25">
      <c r="A30" s="130" t="s">
        <v>84</v>
      </c>
      <c r="B30" s="71"/>
      <c r="C30" s="185" t="s">
        <v>125</v>
      </c>
      <c r="D30" s="199"/>
      <c r="E30" s="200"/>
      <c r="F30" s="425"/>
    </row>
    <row r="31" spans="1:10" s="57" customFormat="1" ht="20.25">
      <c r="A31" s="131"/>
      <c r="B31" s="188">
        <v>1</v>
      </c>
      <c r="C31" s="77" t="s">
        <v>39</v>
      </c>
      <c r="D31" s="602">
        <v>30227</v>
      </c>
      <c r="E31" s="598">
        <v>516047342.62</v>
      </c>
      <c r="F31" s="273">
        <v>0.99887587163529423</v>
      </c>
    </row>
    <row r="32" spans="1:10" s="57" customFormat="1" ht="20.25">
      <c r="A32" s="131"/>
      <c r="B32" s="188">
        <v>2</v>
      </c>
      <c r="C32" s="77" t="s">
        <v>40</v>
      </c>
      <c r="D32" s="602">
        <v>222</v>
      </c>
      <c r="E32" s="598">
        <v>580756.30000000005</v>
      </c>
      <c r="F32" s="273">
        <v>1.1241283647057886E-3</v>
      </c>
    </row>
    <row r="33" spans="1:8" s="57" customFormat="1" ht="21" thickBot="1">
      <c r="A33" s="131"/>
      <c r="B33" s="188">
        <v>3</v>
      </c>
      <c r="C33" s="85" t="s">
        <v>126</v>
      </c>
      <c r="D33" s="610">
        <v>30449</v>
      </c>
      <c r="E33" s="599">
        <v>516628098.92000002</v>
      </c>
      <c r="F33" s="424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609"/>
      <c r="E34" s="275"/>
      <c r="F34" s="201"/>
    </row>
    <row r="35" spans="1:8" s="57" customFormat="1" ht="16.5" thickBot="1">
      <c r="A35" s="578"/>
      <c r="B35" s="579"/>
      <c r="C35" s="505"/>
      <c r="D35" s="580"/>
      <c r="E35" s="581"/>
      <c r="F35" s="582"/>
    </row>
    <row r="38" spans="1:8">
      <c r="D38" s="590"/>
      <c r="E38" s="591"/>
    </row>
    <row r="39" spans="1:8">
      <c r="D39" s="590"/>
      <c r="E39" s="591"/>
    </row>
    <row r="40" spans="1:8">
      <c r="D40" s="590"/>
      <c r="E40" s="591"/>
    </row>
    <row r="41" spans="1:8">
      <c r="D41" s="568"/>
      <c r="E41" s="569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3" customWidth="1"/>
    <col min="2" max="2" width="54.83203125" style="233" customWidth="1"/>
    <col min="3" max="3" width="17.83203125" style="451" customWidth="1"/>
    <col min="4" max="4" width="24.33203125" style="457" customWidth="1"/>
    <col min="5" max="5" width="20.83203125" style="203" customWidth="1"/>
    <col min="6" max="6" width="1.33203125" style="121" customWidth="1"/>
    <col min="7" max="7" width="17.83203125" style="451" customWidth="1"/>
    <col min="8" max="8" width="24.33203125" style="457" customWidth="1"/>
    <col min="9" max="9" width="20.83203125" style="203" customWidth="1"/>
    <col min="10" max="10" width="1.1640625" style="121" customWidth="1"/>
    <col min="11" max="11" width="17.83203125" style="451" customWidth="1"/>
    <col min="12" max="12" width="24.33203125" style="457" customWidth="1"/>
    <col min="13" max="13" width="20.83203125" style="203" customWidth="1"/>
    <col min="14" max="14" width="15.6640625" style="163" bestFit="1" customWidth="1"/>
    <col min="15" max="16384" width="10.6640625" style="121"/>
  </cols>
  <sheetData>
    <row r="1" spans="1:14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458"/>
      <c r="M1" s="468"/>
    </row>
    <row r="2" spans="1:14" s="204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459"/>
      <c r="M2" s="469"/>
    </row>
    <row r="3" spans="1:14" s="204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60"/>
      <c r="M3" s="470"/>
    </row>
    <row r="4" spans="1:14" s="204" customFormat="1" ht="32.25" customHeight="1">
      <c r="A4" s="122"/>
      <c r="B4" s="315" t="s">
        <v>74</v>
      </c>
      <c r="C4" s="629">
        <v>44099</v>
      </c>
      <c r="D4" s="629"/>
      <c r="E4" s="629"/>
      <c r="F4" s="629"/>
      <c r="G4" s="629"/>
      <c r="H4" s="629"/>
      <c r="I4" s="629"/>
      <c r="J4" s="629"/>
      <c r="K4" s="629"/>
      <c r="L4" s="461"/>
      <c r="M4" s="471"/>
    </row>
    <row r="5" spans="1:14" s="204" customFormat="1" ht="23.25" customHeight="1">
      <c r="A5" s="205"/>
      <c r="B5" s="315" t="s">
        <v>75</v>
      </c>
      <c r="C5" s="630" t="s">
        <v>304</v>
      </c>
      <c r="D5" s="630"/>
      <c r="E5" s="630"/>
      <c r="F5" s="630"/>
      <c r="G5" s="630"/>
      <c r="H5" s="630"/>
      <c r="I5" s="630"/>
      <c r="J5" s="630"/>
      <c r="K5" s="630"/>
      <c r="L5" s="461"/>
      <c r="M5" s="471"/>
    </row>
    <row r="6" spans="1:14" ht="18.75" customHeight="1" thickBot="1">
      <c r="A6" s="206"/>
      <c r="B6" s="206"/>
      <c r="C6" s="444"/>
      <c r="D6" s="452"/>
      <c r="E6" s="462"/>
      <c r="F6" s="163"/>
      <c r="G6" s="444"/>
      <c r="H6" s="452"/>
      <c r="I6" s="462"/>
      <c r="J6" s="163"/>
      <c r="K6" s="444"/>
      <c r="L6" s="452"/>
      <c r="M6" s="462"/>
    </row>
    <row r="7" spans="1:14" ht="15.75">
      <c r="A7" s="207"/>
      <c r="B7" s="208"/>
      <c r="C7" s="445"/>
      <c r="D7" s="453"/>
      <c r="E7" s="463"/>
      <c r="F7" s="209"/>
      <c r="G7" s="445"/>
      <c r="H7" s="453"/>
      <c r="I7" s="463"/>
      <c r="J7" s="209"/>
      <c r="K7" s="445"/>
      <c r="L7" s="453"/>
      <c r="M7" s="463"/>
    </row>
    <row r="8" spans="1:14" ht="27.75" customHeight="1">
      <c r="A8" s="210" t="s">
        <v>147</v>
      </c>
      <c r="B8" s="277" t="s">
        <v>229</v>
      </c>
      <c r="C8" s="446"/>
      <c r="D8" s="632" t="s">
        <v>230</v>
      </c>
      <c r="E8" s="633"/>
      <c r="F8" s="633"/>
      <c r="G8" s="633"/>
      <c r="H8" s="633"/>
      <c r="I8" s="633"/>
      <c r="J8" s="633"/>
      <c r="K8" s="633"/>
      <c r="L8" s="633"/>
      <c r="M8" s="633"/>
    </row>
    <row r="9" spans="1:14" s="214" customFormat="1" ht="19.5" customHeight="1">
      <c r="A9" s="212"/>
      <c r="B9" s="213"/>
      <c r="C9" s="447"/>
      <c r="D9" s="454" t="s">
        <v>109</v>
      </c>
      <c r="E9" s="464"/>
      <c r="F9" s="211"/>
      <c r="G9" s="447"/>
      <c r="H9" s="454" t="s">
        <v>1</v>
      </c>
      <c r="I9" s="464"/>
      <c r="J9" s="211"/>
      <c r="K9" s="447"/>
      <c r="L9" s="454" t="s">
        <v>0</v>
      </c>
      <c r="M9" s="464"/>
    </row>
    <row r="10" spans="1:14" ht="21" thickBot="1">
      <c r="A10" s="212"/>
      <c r="B10" s="215" t="s">
        <v>138</v>
      </c>
      <c r="C10" s="448" t="s">
        <v>150</v>
      </c>
      <c r="D10" s="455" t="s">
        <v>151</v>
      </c>
      <c r="E10" s="465" t="s">
        <v>152</v>
      </c>
      <c r="F10" s="216"/>
      <c r="G10" s="448" t="s">
        <v>150</v>
      </c>
      <c r="H10" s="455" t="s">
        <v>151</v>
      </c>
      <c r="I10" s="465" t="s">
        <v>152</v>
      </c>
      <c r="J10" s="216"/>
      <c r="K10" s="448" t="s">
        <v>150</v>
      </c>
      <c r="L10" s="455" t="s">
        <v>151</v>
      </c>
      <c r="M10" s="465" t="s">
        <v>152</v>
      </c>
    </row>
    <row r="11" spans="1:14" ht="20.25">
      <c r="A11" s="212"/>
      <c r="B11" s="85" t="s">
        <v>139</v>
      </c>
      <c r="C11" s="449"/>
      <c r="D11" s="456" t="s">
        <v>157</v>
      </c>
      <c r="E11" s="466"/>
      <c r="F11" s="211"/>
      <c r="G11" s="449"/>
      <c r="H11" s="456" t="s">
        <v>157</v>
      </c>
      <c r="I11" s="466"/>
      <c r="J11" s="211"/>
      <c r="K11" s="449"/>
      <c r="L11" s="456" t="s">
        <v>157</v>
      </c>
      <c r="M11" s="466"/>
    </row>
    <row r="12" spans="1:14" ht="20.25" customHeight="1">
      <c r="A12" s="218" t="s">
        <v>77</v>
      </c>
      <c r="B12" s="85" t="s">
        <v>111</v>
      </c>
      <c r="C12" s="431"/>
      <c r="D12" s="432"/>
      <c r="E12" s="17"/>
      <c r="F12" s="211"/>
      <c r="G12" s="431"/>
      <c r="H12" s="432"/>
      <c r="I12" s="16"/>
      <c r="J12" s="211"/>
      <c r="K12" s="431"/>
      <c r="L12" s="432"/>
      <c r="M12" s="16"/>
    </row>
    <row r="13" spans="1:14" ht="14.25" customHeight="1">
      <c r="A13" s="218"/>
      <c r="B13" s="77" t="s">
        <v>140</v>
      </c>
      <c r="C13" s="608">
        <v>1</v>
      </c>
      <c r="D13" s="565">
        <v>6901</v>
      </c>
      <c r="E13" s="17">
        <v>1.260148056202998E-3</v>
      </c>
      <c r="F13" s="211"/>
      <c r="G13" s="608">
        <v>1</v>
      </c>
      <c r="H13" s="565">
        <v>15325.45</v>
      </c>
      <c r="I13" s="17">
        <v>1.7968727387694763E-3</v>
      </c>
      <c r="J13" s="211"/>
      <c r="K13" s="608">
        <v>189</v>
      </c>
      <c r="L13" s="565">
        <v>3631033.04</v>
      </c>
      <c r="M13" s="17">
        <v>7.151998457400101E-3</v>
      </c>
      <c r="N13" s="217"/>
    </row>
    <row r="14" spans="1:14" ht="11.25" customHeight="1">
      <c r="A14" s="218"/>
      <c r="B14" s="132"/>
      <c r="C14" s="46"/>
      <c r="D14" s="426"/>
      <c r="E14" s="17"/>
      <c r="F14" s="211"/>
      <c r="G14" s="46"/>
      <c r="H14" s="426"/>
      <c r="I14" s="17"/>
      <c r="J14" s="211"/>
      <c r="K14" s="46"/>
      <c r="L14" s="426"/>
      <c r="M14" s="17"/>
    </row>
    <row r="15" spans="1:14" ht="20.25" customHeight="1">
      <c r="A15" s="218" t="s">
        <v>81</v>
      </c>
      <c r="B15" s="85" t="s">
        <v>112</v>
      </c>
      <c r="C15" s="46"/>
      <c r="D15" s="426"/>
      <c r="E15" s="17"/>
      <c r="F15" s="211"/>
      <c r="G15" s="46"/>
      <c r="H15" s="426"/>
      <c r="I15" s="17"/>
      <c r="J15" s="211"/>
      <c r="K15" s="46"/>
      <c r="L15" s="426"/>
      <c r="M15" s="17"/>
    </row>
    <row r="16" spans="1:14" ht="14.25" customHeight="1">
      <c r="A16" s="218"/>
      <c r="B16" s="77" t="s">
        <v>140</v>
      </c>
      <c r="C16" s="603">
        <v>0</v>
      </c>
      <c r="D16" s="565">
        <v>0</v>
      </c>
      <c r="E16" s="17">
        <v>0</v>
      </c>
      <c r="F16" s="211"/>
      <c r="G16" s="603">
        <v>0</v>
      </c>
      <c r="H16" s="565">
        <v>0</v>
      </c>
      <c r="I16" s="17">
        <v>0</v>
      </c>
      <c r="J16" s="211"/>
      <c r="K16" s="603">
        <v>0</v>
      </c>
      <c r="L16" s="565">
        <v>0</v>
      </c>
      <c r="M16" s="17">
        <v>0</v>
      </c>
      <c r="N16" s="217"/>
    </row>
    <row r="17" spans="1:14" ht="13.5" customHeight="1">
      <c r="A17" s="218"/>
      <c r="B17" s="77"/>
      <c r="C17" s="427"/>
      <c r="D17" s="428"/>
      <c r="E17" s="219"/>
      <c r="F17" s="211"/>
      <c r="G17" s="427"/>
      <c r="H17" s="428"/>
      <c r="I17" s="219"/>
      <c r="J17" s="211"/>
      <c r="K17" s="427"/>
      <c r="L17" s="428"/>
      <c r="M17" s="219"/>
    </row>
    <row r="18" spans="1:14" ht="20.25" customHeight="1">
      <c r="A18" s="218" t="s">
        <v>84</v>
      </c>
      <c r="B18" s="220" t="s">
        <v>141</v>
      </c>
      <c r="C18" s="429">
        <v>1</v>
      </c>
      <c r="D18" s="566">
        <v>6901</v>
      </c>
      <c r="E18" s="430">
        <v>1.260148056202998E-3</v>
      </c>
      <c r="F18" s="216"/>
      <c r="G18" s="429">
        <v>1</v>
      </c>
      <c r="H18" s="566">
        <v>15325.45</v>
      </c>
      <c r="I18" s="430">
        <v>1.7968727387694763E-3</v>
      </c>
      <c r="J18" s="216"/>
      <c r="K18" s="429">
        <v>189</v>
      </c>
      <c r="L18" s="566">
        <v>3631033.04</v>
      </c>
      <c r="M18" s="430">
        <v>7.151998457400101E-3</v>
      </c>
    </row>
    <row r="19" spans="1:14" ht="14.25" customHeight="1">
      <c r="A19" s="218"/>
      <c r="B19" s="221"/>
      <c r="C19" s="431"/>
      <c r="D19" s="432"/>
      <c r="E19" s="16"/>
      <c r="F19" s="211"/>
      <c r="G19" s="431"/>
      <c r="H19" s="432"/>
      <c r="I19" s="16"/>
      <c r="J19" s="211"/>
      <c r="K19" s="431"/>
      <c r="L19" s="432"/>
      <c r="M19" s="16"/>
    </row>
    <row r="20" spans="1:14" ht="20.25" customHeight="1">
      <c r="A20" s="218" t="s">
        <v>43</v>
      </c>
      <c r="B20" s="85" t="s">
        <v>142</v>
      </c>
      <c r="C20" s="431"/>
      <c r="D20" s="432"/>
      <c r="E20" s="16"/>
      <c r="F20" s="211"/>
      <c r="G20" s="431"/>
      <c r="H20" s="432"/>
      <c r="I20" s="16"/>
      <c r="J20" s="211"/>
      <c r="K20" s="431"/>
      <c r="L20" s="432"/>
      <c r="M20" s="16"/>
    </row>
    <row r="21" spans="1:14" ht="14.25" customHeight="1">
      <c r="A21" s="218"/>
      <c r="B21" s="85" t="s">
        <v>143</v>
      </c>
      <c r="C21" s="431"/>
      <c r="D21" s="432"/>
      <c r="E21" s="16"/>
      <c r="F21" s="211"/>
      <c r="G21" s="431"/>
      <c r="H21" s="432"/>
      <c r="I21" s="16"/>
      <c r="J21" s="211"/>
      <c r="K21" s="431"/>
      <c r="L21" s="432"/>
      <c r="M21" s="16"/>
    </row>
    <row r="22" spans="1:14" ht="14.25" customHeight="1">
      <c r="A22" s="218"/>
      <c r="B22" s="77" t="s">
        <v>140</v>
      </c>
      <c r="C22" s="608">
        <v>867</v>
      </c>
      <c r="D22" s="565">
        <v>4024259.34</v>
      </c>
      <c r="E22" s="17">
        <v>0.73484460005184171</v>
      </c>
      <c r="F22" s="211"/>
      <c r="G22" s="608">
        <v>862</v>
      </c>
      <c r="H22" s="595">
        <v>6347328.1600000001</v>
      </c>
      <c r="I22" s="17">
        <v>0.74420920330090279</v>
      </c>
      <c r="J22" s="211"/>
      <c r="K22" s="608">
        <v>26461</v>
      </c>
      <c r="L22" s="565">
        <v>465378718.68000001</v>
      </c>
      <c r="M22" s="17">
        <v>0.91665039712946139</v>
      </c>
    </row>
    <row r="23" spans="1:14" ht="14.25" customHeight="1">
      <c r="A23" s="218"/>
      <c r="B23" s="77" t="s">
        <v>153</v>
      </c>
      <c r="C23" s="608">
        <v>84</v>
      </c>
      <c r="D23" s="565">
        <v>446518.61</v>
      </c>
      <c r="E23" s="17">
        <v>8.1535945290532458E-2</v>
      </c>
      <c r="F23" s="211"/>
      <c r="G23" s="608">
        <v>83</v>
      </c>
      <c r="H23" s="565">
        <v>682401.94</v>
      </c>
      <c r="I23" s="17">
        <v>8.0010012291280436E-2</v>
      </c>
      <c r="J23" s="211"/>
      <c r="K23" s="608">
        <v>846</v>
      </c>
      <c r="L23" s="565">
        <v>20014101.210000001</v>
      </c>
      <c r="M23" s="17">
        <v>3.9421514319288455E-2</v>
      </c>
    </row>
    <row r="24" spans="1:14" ht="14.25" customHeight="1">
      <c r="A24" s="218"/>
      <c r="B24" s="77" t="s">
        <v>154</v>
      </c>
      <c r="C24" s="608">
        <v>13</v>
      </c>
      <c r="D24" s="565">
        <v>56677.31</v>
      </c>
      <c r="E24" s="17">
        <v>1.0349485875570894E-2</v>
      </c>
      <c r="F24" s="211"/>
      <c r="G24" s="608">
        <v>13</v>
      </c>
      <c r="H24" s="565">
        <v>90019.97</v>
      </c>
      <c r="I24" s="17">
        <v>1.0554628414685773E-2</v>
      </c>
      <c r="J24" s="211"/>
      <c r="K24" s="608">
        <v>77</v>
      </c>
      <c r="L24" s="565">
        <v>2127471.91</v>
      </c>
      <c r="M24" s="17">
        <v>4.1904536948201513E-3</v>
      </c>
    </row>
    <row r="25" spans="1:14" ht="14.25" customHeight="1">
      <c r="A25" s="218"/>
      <c r="B25" s="77" t="s">
        <v>155</v>
      </c>
      <c r="C25" s="608">
        <v>3</v>
      </c>
      <c r="D25" s="565">
        <v>19323.849999999999</v>
      </c>
      <c r="E25" s="17">
        <v>3.5286062912416026E-3</v>
      </c>
      <c r="F25" s="211"/>
      <c r="G25" s="608">
        <v>5</v>
      </c>
      <c r="H25" s="565">
        <v>44762.68</v>
      </c>
      <c r="I25" s="17">
        <v>5.2483182814378471E-3</v>
      </c>
      <c r="J25" s="211"/>
      <c r="K25" s="608">
        <v>17</v>
      </c>
      <c r="L25" s="565">
        <v>580380.96</v>
      </c>
      <c r="M25" s="17">
        <v>1.1431688130891778E-3</v>
      </c>
    </row>
    <row r="26" spans="1:14" ht="14.25" customHeight="1">
      <c r="A26" s="218"/>
      <c r="B26" s="77" t="s">
        <v>156</v>
      </c>
      <c r="C26" s="608">
        <v>1</v>
      </c>
      <c r="D26" s="565">
        <v>698.51</v>
      </c>
      <c r="E26" s="17">
        <v>1.2755050264285698E-4</v>
      </c>
      <c r="F26" s="211"/>
      <c r="G26" s="608">
        <v>1</v>
      </c>
      <c r="H26" s="565">
        <v>855.92</v>
      </c>
      <c r="I26" s="17">
        <v>1.0035459412725695E-4</v>
      </c>
      <c r="J26" s="211"/>
      <c r="K26" s="608">
        <v>0</v>
      </c>
      <c r="L26" s="565">
        <v>0</v>
      </c>
      <c r="M26" s="17">
        <v>0</v>
      </c>
    </row>
    <row r="27" spans="1:14" ht="14.25" customHeight="1">
      <c r="A27" s="218"/>
      <c r="B27" s="77" t="s">
        <v>303</v>
      </c>
      <c r="C27" s="608">
        <v>0</v>
      </c>
      <c r="D27" s="565">
        <v>0</v>
      </c>
      <c r="E27" s="17">
        <v>0</v>
      </c>
      <c r="F27" s="211"/>
      <c r="G27" s="608">
        <v>0</v>
      </c>
      <c r="H27" s="565">
        <v>0</v>
      </c>
      <c r="I27" s="17">
        <v>0</v>
      </c>
      <c r="J27" s="211"/>
      <c r="K27" s="608">
        <v>0</v>
      </c>
      <c r="L27" s="565">
        <v>0</v>
      </c>
      <c r="M27" s="17">
        <v>0</v>
      </c>
      <c r="N27" s="121"/>
    </row>
    <row r="28" spans="1:14" ht="14.25" customHeight="1">
      <c r="A28" s="218"/>
      <c r="B28" s="274"/>
      <c r="C28" s="46"/>
      <c r="D28" s="426" t="s">
        <v>287</v>
      </c>
      <c r="E28" s="17"/>
      <c r="F28" s="211"/>
      <c r="G28" s="46"/>
      <c r="H28" s="426"/>
      <c r="I28" s="17"/>
      <c r="J28" s="211"/>
      <c r="K28" s="46"/>
      <c r="L28" s="426"/>
      <c r="M28" s="17"/>
    </row>
    <row r="29" spans="1:14" ht="14.25" customHeight="1">
      <c r="A29" s="218"/>
      <c r="B29" s="85"/>
      <c r="C29" s="46"/>
      <c r="D29" s="426"/>
      <c r="E29" s="17"/>
      <c r="F29" s="211"/>
      <c r="G29" s="46"/>
      <c r="H29" s="426"/>
      <c r="I29" s="17"/>
      <c r="J29" s="211"/>
      <c r="K29" s="46"/>
      <c r="L29" s="426"/>
      <c r="M29" s="17"/>
    </row>
    <row r="30" spans="1:14" ht="20.25" customHeight="1">
      <c r="A30" s="218" t="s">
        <v>56</v>
      </c>
      <c r="B30" s="85" t="s">
        <v>144</v>
      </c>
      <c r="C30" s="433"/>
      <c r="D30" s="434"/>
      <c r="E30" s="403"/>
      <c r="F30" s="211"/>
      <c r="G30" s="433"/>
      <c r="H30" s="434"/>
      <c r="I30" s="403"/>
      <c r="J30" s="211"/>
      <c r="K30" s="433"/>
      <c r="L30" s="434"/>
      <c r="M30" s="403"/>
    </row>
    <row r="31" spans="1:14" ht="14.25" customHeight="1">
      <c r="A31" s="218"/>
      <c r="B31" s="77" t="s">
        <v>140</v>
      </c>
      <c r="C31" s="608">
        <v>58</v>
      </c>
      <c r="D31" s="565">
        <v>290660.18</v>
      </c>
      <c r="E31" s="17">
        <v>5.3075621046603898E-2</v>
      </c>
      <c r="F31" s="211"/>
      <c r="G31" s="608">
        <v>47</v>
      </c>
      <c r="H31" s="565">
        <v>383707.83</v>
      </c>
      <c r="I31" s="17">
        <v>4.4988834871367081E-2</v>
      </c>
      <c r="J31" s="211"/>
      <c r="K31" s="608">
        <v>86</v>
      </c>
      <c r="L31" s="565">
        <v>2186813.83</v>
      </c>
      <c r="M31" s="17">
        <v>4.3073387012697653E-3</v>
      </c>
      <c r="N31" s="222"/>
    </row>
    <row r="32" spans="1:14" ht="14.25" customHeight="1">
      <c r="A32" s="218"/>
      <c r="B32" s="182"/>
      <c r="C32" s="46"/>
      <c r="D32" s="426"/>
      <c r="E32" s="17"/>
      <c r="F32" s="211"/>
      <c r="G32" s="46"/>
      <c r="H32" s="426"/>
      <c r="I32" s="17"/>
      <c r="J32" s="211"/>
      <c r="K32" s="46"/>
      <c r="L32" s="426"/>
      <c r="M32" s="17"/>
    </row>
    <row r="33" spans="1:14" ht="20.25" customHeight="1">
      <c r="A33" s="218" t="s">
        <v>58</v>
      </c>
      <c r="B33" s="85" t="s">
        <v>145</v>
      </c>
      <c r="C33" s="46"/>
      <c r="D33" s="426"/>
      <c r="E33" s="17"/>
      <c r="F33" s="211"/>
      <c r="G33" s="46"/>
      <c r="H33" s="426"/>
      <c r="I33" s="17"/>
      <c r="J33" s="211"/>
      <c r="K33" s="46"/>
      <c r="L33" s="426"/>
      <c r="M33" s="17"/>
    </row>
    <row r="34" spans="1:14" ht="14.25" customHeight="1">
      <c r="A34" s="218"/>
      <c r="B34" s="77" t="s">
        <v>140</v>
      </c>
      <c r="C34" s="608">
        <v>99</v>
      </c>
      <c r="D34" s="565">
        <v>631301.82999999996</v>
      </c>
      <c r="E34" s="17">
        <v>0.11527804288536378</v>
      </c>
      <c r="F34" s="211"/>
      <c r="G34" s="608">
        <v>101</v>
      </c>
      <c r="H34" s="565">
        <v>964554.87</v>
      </c>
      <c r="I34" s="17">
        <v>0.11309177550742955</v>
      </c>
      <c r="J34" s="211"/>
      <c r="K34" s="608">
        <v>517</v>
      </c>
      <c r="L34" s="565">
        <v>13438877.279999999</v>
      </c>
      <c r="M34" s="17">
        <v>2.6470381436063509E-2</v>
      </c>
      <c r="N34" s="217"/>
    </row>
    <row r="35" spans="1:14" ht="14.25" customHeight="1">
      <c r="A35" s="218"/>
      <c r="B35" s="77"/>
      <c r="C35" s="46"/>
      <c r="D35" s="426"/>
      <c r="E35" s="17"/>
      <c r="F35" s="211"/>
      <c r="G35" s="46"/>
      <c r="H35" s="426"/>
      <c r="I35" s="17"/>
      <c r="J35" s="211"/>
      <c r="K35" s="46"/>
      <c r="L35" s="426"/>
      <c r="M35" s="17"/>
      <c r="N35" s="217"/>
    </row>
    <row r="36" spans="1:14" ht="20.25" customHeight="1">
      <c r="A36" s="218" t="s">
        <v>210</v>
      </c>
      <c r="B36" s="85" t="s">
        <v>123</v>
      </c>
      <c r="C36" s="608">
        <v>0</v>
      </c>
      <c r="D36" s="565">
        <v>0</v>
      </c>
      <c r="E36" s="17">
        <v>0</v>
      </c>
      <c r="F36" s="211"/>
      <c r="G36" s="608">
        <v>0</v>
      </c>
      <c r="H36" s="565">
        <v>0</v>
      </c>
      <c r="I36" s="17">
        <v>0</v>
      </c>
      <c r="J36" s="211"/>
      <c r="K36" s="608">
        <v>17</v>
      </c>
      <c r="L36" s="565">
        <v>337488.88</v>
      </c>
      <c r="M36" s="17">
        <v>6.6474744860754221E-4</v>
      </c>
      <c r="N36" s="217"/>
    </row>
    <row r="37" spans="1:14" ht="14.25" customHeight="1" thickBot="1">
      <c r="A37" s="218"/>
      <c r="B37" s="213"/>
      <c r="C37" s="46"/>
      <c r="D37" s="426"/>
      <c r="E37" s="17"/>
      <c r="F37" s="211"/>
      <c r="G37" s="46"/>
      <c r="H37" s="426"/>
      <c r="I37" s="17"/>
      <c r="J37" s="211"/>
      <c r="K37" s="46"/>
      <c r="L37" s="426"/>
      <c r="M37" s="17"/>
    </row>
    <row r="38" spans="1:14" ht="20.25" customHeight="1" thickBot="1">
      <c r="A38" s="218" t="s">
        <v>211</v>
      </c>
      <c r="B38" s="223" t="s">
        <v>146</v>
      </c>
      <c r="C38" s="435">
        <v>1125</v>
      </c>
      <c r="D38" s="566">
        <v>5469439.629999999</v>
      </c>
      <c r="E38" s="436">
        <v>0.99873985194379733</v>
      </c>
      <c r="F38" s="216"/>
      <c r="G38" s="435">
        <v>1112</v>
      </c>
      <c r="H38" s="566">
        <v>8513631.3699999992</v>
      </c>
      <c r="I38" s="436">
        <v>0.99820312726123073</v>
      </c>
      <c r="J38" s="216"/>
      <c r="K38" s="435">
        <v>28021</v>
      </c>
      <c r="L38" s="566">
        <v>504063852.74999994</v>
      </c>
      <c r="M38" s="436">
        <v>0.9928480015426</v>
      </c>
      <c r="N38" s="224"/>
    </row>
    <row r="39" spans="1:14" s="226" customFormat="1" ht="14.25" customHeight="1" thickBot="1">
      <c r="A39" s="218"/>
      <c r="B39" s="227"/>
      <c r="C39" s="431"/>
      <c r="D39" s="432"/>
      <c r="E39" s="16"/>
      <c r="F39" s="225"/>
      <c r="G39" s="431"/>
      <c r="H39" s="432"/>
      <c r="I39" s="16"/>
      <c r="J39" s="225"/>
      <c r="K39" s="431"/>
      <c r="L39" s="432"/>
      <c r="M39" s="16"/>
    </row>
    <row r="40" spans="1:14" ht="20.25" customHeight="1" thickBot="1">
      <c r="A40" s="218" t="s">
        <v>76</v>
      </c>
      <c r="B40" s="223" t="s">
        <v>158</v>
      </c>
      <c r="C40" s="435">
        <v>1126</v>
      </c>
      <c r="D40" s="566">
        <v>5476340.629999999</v>
      </c>
      <c r="E40" s="436">
        <v>1.0000000000000002</v>
      </c>
      <c r="F40" s="216"/>
      <c r="G40" s="435">
        <v>1113</v>
      </c>
      <c r="H40" s="566">
        <v>8528956.8199999984</v>
      </c>
      <c r="I40" s="436">
        <v>1.0000000000000002</v>
      </c>
      <c r="J40" s="216"/>
      <c r="K40" s="435">
        <v>28210</v>
      </c>
      <c r="L40" s="566">
        <v>507694885.78999996</v>
      </c>
      <c r="M40" s="436">
        <v>1</v>
      </c>
    </row>
    <row r="41" spans="1:14" ht="14.25" customHeight="1">
      <c r="A41" s="316"/>
      <c r="B41" s="221"/>
      <c r="C41" s="437"/>
      <c r="D41" s="438"/>
      <c r="E41" s="439"/>
      <c r="F41" s="211"/>
      <c r="G41" s="437"/>
      <c r="H41" s="438"/>
      <c r="I41" s="439"/>
      <c r="J41" s="211"/>
      <c r="K41" s="437"/>
      <c r="L41" s="438"/>
      <c r="M41" s="439"/>
    </row>
    <row r="42" spans="1:14" ht="20.25" customHeight="1">
      <c r="A42" s="218" t="s">
        <v>212</v>
      </c>
      <c r="B42" s="228" t="s">
        <v>159</v>
      </c>
      <c r="C42" s="440"/>
      <c r="D42" s="441"/>
      <c r="E42" s="442"/>
      <c r="F42" s="211"/>
      <c r="G42" s="440"/>
      <c r="H42" s="567">
        <v>521700183.23999995</v>
      </c>
      <c r="I42" s="442"/>
      <c r="J42" s="211"/>
      <c r="K42" s="440"/>
      <c r="L42" s="443"/>
      <c r="M42" s="442"/>
    </row>
    <row r="43" spans="1:14" ht="15.75" thickBot="1">
      <c r="A43" s="229"/>
      <c r="B43" s="230"/>
      <c r="C43" s="450"/>
      <c r="D43" s="231"/>
      <c r="E43" s="467"/>
      <c r="F43" s="232"/>
      <c r="G43" s="450"/>
      <c r="H43" s="231"/>
      <c r="I43" s="467"/>
      <c r="J43" s="232"/>
      <c r="K43" s="450"/>
      <c r="L43" s="231"/>
      <c r="M43" s="467"/>
    </row>
    <row r="46" spans="1:14">
      <c r="H46" s="592"/>
    </row>
    <row r="47" spans="1:14">
      <c r="H47" s="593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8.664062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234"/>
      <c r="C4" s="51" t="s">
        <v>74</v>
      </c>
      <c r="D4" s="629">
        <v>44099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32.25" customHeight="1">
      <c r="A5" s="48"/>
      <c r="B5" s="234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86"/>
    </row>
    <row r="8" spans="1:12" s="57" customFormat="1" ht="15.75">
      <c r="A8" s="487"/>
      <c r="B8" s="127"/>
      <c r="C8" s="128"/>
      <c r="D8" s="488"/>
    </row>
    <row r="9" spans="1:12" s="57" customFormat="1" ht="20.25">
      <c r="A9" s="489" t="s">
        <v>67</v>
      </c>
      <c r="B9" s="277" t="s">
        <v>231</v>
      </c>
      <c r="C9" s="129"/>
      <c r="D9" s="490"/>
    </row>
    <row r="10" spans="1:12" s="57" customFormat="1" ht="15.75" thickBot="1">
      <c r="A10" s="491"/>
      <c r="B10" s="140"/>
      <c r="C10" s="140"/>
      <c r="D10" s="492"/>
    </row>
    <row r="11" spans="1:12" s="57" customFormat="1" ht="20.25">
      <c r="A11" s="130"/>
      <c r="B11" s="71"/>
      <c r="C11" s="235" t="s">
        <v>137</v>
      </c>
      <c r="D11" s="507" t="s">
        <v>304</v>
      </c>
      <c r="E11" s="474"/>
      <c r="F11" s="474"/>
      <c r="G11" s="474"/>
      <c r="H11" s="474"/>
      <c r="I11" s="474"/>
      <c r="J11" s="474"/>
      <c r="K11" s="474"/>
      <c r="L11" s="474"/>
    </row>
    <row r="12" spans="1:12" s="57" customFormat="1" ht="21" thickBot="1">
      <c r="A12" s="130"/>
      <c r="B12" s="236"/>
      <c r="C12" s="237" t="s">
        <v>127</v>
      </c>
      <c r="D12" s="493">
        <v>44099</v>
      </c>
    </row>
    <row r="13" spans="1:12" s="57" customFormat="1" ht="21" thickTop="1">
      <c r="A13" s="130"/>
      <c r="B13" s="71"/>
      <c r="C13" s="198"/>
      <c r="D13" s="494"/>
    </row>
    <row r="14" spans="1:12" s="57" customFormat="1" ht="20.25">
      <c r="A14" s="130" t="s">
        <v>77</v>
      </c>
      <c r="B14" s="238">
        <v>1</v>
      </c>
      <c r="C14" s="185" t="s">
        <v>135</v>
      </c>
      <c r="D14" s="524">
        <v>570458364.81999993</v>
      </c>
    </row>
    <row r="15" spans="1:12" s="57" customFormat="1" ht="20.25">
      <c r="A15" s="130"/>
      <c r="B15" s="71"/>
      <c r="C15" s="239"/>
      <c r="D15" s="495" t="s">
        <v>136</v>
      </c>
    </row>
    <row r="16" spans="1:12" s="57" customFormat="1" ht="20.25">
      <c r="A16" s="130" t="s">
        <v>81</v>
      </c>
      <c r="B16" s="238">
        <v>1</v>
      </c>
      <c r="C16" s="240" t="s">
        <v>149</v>
      </c>
      <c r="D16" s="525">
        <v>516628098.92000002</v>
      </c>
    </row>
    <row r="17" spans="1:4" s="57" customFormat="1" ht="20.25">
      <c r="A17" s="131"/>
      <c r="B17" s="238">
        <v>2</v>
      </c>
      <c r="C17" s="240" t="s">
        <v>45</v>
      </c>
      <c r="D17" s="525">
        <v>19411133.77</v>
      </c>
    </row>
    <row r="18" spans="1:4" s="57" customFormat="1" ht="20.25">
      <c r="A18" s="131"/>
      <c r="B18" s="238">
        <v>3</v>
      </c>
      <c r="C18" s="240" t="s">
        <v>128</v>
      </c>
      <c r="D18" s="525">
        <v>521674604.55807596</v>
      </c>
    </row>
    <row r="19" spans="1:4" s="57" customFormat="1" ht="20.25">
      <c r="A19" s="131"/>
      <c r="B19" s="238">
        <v>4</v>
      </c>
      <c r="C19" s="240" t="s">
        <v>82</v>
      </c>
      <c r="D19" s="526">
        <v>30449</v>
      </c>
    </row>
    <row r="20" spans="1:4" s="57" customFormat="1" ht="20.25">
      <c r="A20" s="131"/>
      <c r="B20" s="238">
        <v>5</v>
      </c>
      <c r="C20" s="240" t="s">
        <v>83</v>
      </c>
      <c r="D20" s="526">
        <v>15484</v>
      </c>
    </row>
    <row r="21" spans="1:4" s="57" customFormat="1" ht="20.25">
      <c r="A21" s="131"/>
      <c r="B21" s="238"/>
      <c r="C21" s="240"/>
      <c r="D21" s="496"/>
    </row>
    <row r="22" spans="1:4" s="57" customFormat="1" ht="20.25">
      <c r="A22" s="130" t="s">
        <v>84</v>
      </c>
      <c r="B22" s="238">
        <v>1</v>
      </c>
      <c r="C22" s="240" t="s">
        <v>129</v>
      </c>
      <c r="D22" s="527">
        <v>4440539.9400000004</v>
      </c>
    </row>
    <row r="23" spans="1:4" s="57" customFormat="1" ht="20.25">
      <c r="A23" s="131"/>
      <c r="B23" s="238">
        <v>2</v>
      </c>
      <c r="C23" s="240" t="s">
        <v>130</v>
      </c>
      <c r="D23" s="527">
        <v>1007014.28</v>
      </c>
    </row>
    <row r="24" spans="1:4" s="57" customFormat="1" ht="20.25">
      <c r="A24" s="130"/>
      <c r="B24" s="238"/>
      <c r="C24" s="185"/>
      <c r="D24" s="497"/>
    </row>
    <row r="25" spans="1:4" s="57" customFormat="1" ht="21" customHeight="1">
      <c r="A25" s="130" t="s">
        <v>43</v>
      </c>
      <c r="B25" s="238">
        <v>1</v>
      </c>
      <c r="C25" s="240" t="s">
        <v>131</v>
      </c>
      <c r="D25" s="527">
        <v>0</v>
      </c>
    </row>
    <row r="26" spans="1:4" s="57" customFormat="1" ht="21" customHeight="1">
      <c r="A26" s="130"/>
      <c r="B26" s="238">
        <v>2</v>
      </c>
      <c r="C26" s="240" t="s">
        <v>117</v>
      </c>
      <c r="D26" s="527">
        <v>195310.22</v>
      </c>
    </row>
    <row r="27" spans="1:4" s="57" customFormat="1" ht="20.25">
      <c r="A27" s="130"/>
      <c r="B27" s="238">
        <v>3</v>
      </c>
      <c r="C27" s="240" t="s">
        <v>91</v>
      </c>
      <c r="D27" s="527">
        <v>0</v>
      </c>
    </row>
    <row r="28" spans="1:4" s="57" customFormat="1" ht="20.25">
      <c r="A28" s="130"/>
      <c r="B28" s="238"/>
      <c r="C28" s="185"/>
      <c r="D28" s="498"/>
    </row>
    <row r="29" spans="1:4" s="57" customFormat="1" ht="20.25">
      <c r="A29" s="130" t="s">
        <v>56</v>
      </c>
      <c r="B29" s="238">
        <v>1</v>
      </c>
      <c r="C29" s="240" t="s">
        <v>132</v>
      </c>
      <c r="D29" s="528">
        <v>2.7290979999999999E-2</v>
      </c>
    </row>
    <row r="30" spans="1:4" s="57" customFormat="1" ht="20.25">
      <c r="A30" s="130"/>
      <c r="B30" s="238">
        <v>2</v>
      </c>
      <c r="C30" s="240" t="s">
        <v>133</v>
      </c>
      <c r="D30" s="529">
        <v>168.54451399999999</v>
      </c>
    </row>
    <row r="31" spans="1:4" s="57" customFormat="1" ht="20.25">
      <c r="A31" s="130"/>
      <c r="B31" s="238"/>
      <c r="C31" s="240"/>
      <c r="D31" s="499"/>
    </row>
    <row r="32" spans="1:4" s="57" customFormat="1" ht="20.25">
      <c r="A32" s="130" t="s">
        <v>58</v>
      </c>
      <c r="B32" s="238">
        <v>1</v>
      </c>
      <c r="C32" s="240" t="s">
        <v>134</v>
      </c>
      <c r="D32" s="527">
        <v>504508364.81999993</v>
      </c>
    </row>
    <row r="33" spans="1:6" s="57" customFormat="1" ht="20.25">
      <c r="A33" s="130"/>
      <c r="B33" s="238">
        <v>2</v>
      </c>
      <c r="C33" s="240" t="s">
        <v>118</v>
      </c>
      <c r="D33" s="527">
        <v>65950000</v>
      </c>
      <c r="F33" s="510"/>
    </row>
    <row r="34" spans="1:6" s="57" customFormat="1" ht="20.25">
      <c r="A34" s="130"/>
      <c r="B34" s="238">
        <v>3</v>
      </c>
      <c r="C34" s="240" t="s">
        <v>148</v>
      </c>
      <c r="D34" s="527">
        <v>0</v>
      </c>
    </row>
    <row r="35" spans="1:6" s="57" customFormat="1" ht="20.25">
      <c r="A35" s="130"/>
      <c r="B35" s="238">
        <v>4</v>
      </c>
      <c r="C35" s="240" t="s">
        <v>119</v>
      </c>
      <c r="D35" s="527">
        <v>0</v>
      </c>
    </row>
    <row r="36" spans="1:6" s="318" customFormat="1" ht="20.25">
      <c r="A36" s="500"/>
      <c r="B36" s="238">
        <v>5</v>
      </c>
      <c r="C36" s="317" t="s">
        <v>214</v>
      </c>
      <c r="D36" s="530">
        <v>1.1399999999999999E-2</v>
      </c>
    </row>
    <row r="37" spans="1:6" s="57" customFormat="1" ht="20.25">
      <c r="A37" s="130"/>
      <c r="B37" s="238">
        <v>6</v>
      </c>
      <c r="C37" s="240" t="s">
        <v>104</v>
      </c>
      <c r="D37" s="528">
        <v>1.0720425726757647</v>
      </c>
    </row>
    <row r="38" spans="1:6" s="57" customFormat="1" ht="20.25">
      <c r="A38" s="130"/>
      <c r="B38" s="238">
        <v>7</v>
      </c>
      <c r="C38" s="240" t="s">
        <v>213</v>
      </c>
      <c r="D38" s="528">
        <v>0.94806430183336443</v>
      </c>
    </row>
    <row r="39" spans="1:6" s="57" customFormat="1" ht="20.25">
      <c r="A39" s="130"/>
      <c r="B39" s="188"/>
      <c r="C39" s="105"/>
      <c r="D39" s="501"/>
    </row>
    <row r="40" spans="1:6" s="57" customFormat="1" ht="21" thickBot="1">
      <c r="A40" s="131"/>
      <c r="B40" s="241"/>
      <c r="C40" s="242"/>
      <c r="D40" s="502"/>
    </row>
    <row r="41" spans="1:6" s="57" customFormat="1" ht="23.25" customHeight="1" thickBot="1">
      <c r="A41" s="503"/>
      <c r="B41" s="504"/>
      <c r="C41" s="505"/>
      <c r="D41" s="506"/>
    </row>
    <row r="42" spans="1:6" s="57" customFormat="1">
      <c r="A42" s="55"/>
      <c r="B42" s="55"/>
      <c r="C42" s="55"/>
      <c r="D42" s="55"/>
    </row>
    <row r="43" spans="1:6">
      <c r="D43" s="243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69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4" t="s">
        <v>300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</row>
    <row r="2" spans="1:32" s="50" customFormat="1" ht="26.25" customHeight="1">
      <c r="A2" s="636" t="s">
        <v>301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</row>
    <row r="3" spans="1:32" s="50" customFormat="1" ht="25.5" customHeight="1">
      <c r="A3" s="637" t="s">
        <v>120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</row>
    <row r="4" spans="1:32" s="50" customFormat="1" ht="32.25" customHeight="1">
      <c r="A4" s="638">
        <v>44074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</row>
    <row r="5" spans="1:32" s="314" customFormat="1" ht="15" customHeight="1">
      <c r="A5" s="386"/>
      <c r="B5" s="313"/>
      <c r="C5" s="313"/>
      <c r="D5" s="313"/>
      <c r="E5" s="313"/>
      <c r="F5" s="313"/>
      <c r="G5" s="313"/>
      <c r="H5" s="313"/>
      <c r="I5" s="313"/>
      <c r="J5" s="387"/>
      <c r="K5" s="387"/>
      <c r="L5" s="387"/>
      <c r="M5" s="387"/>
      <c r="N5" s="387"/>
    </row>
    <row r="6" spans="1:32" s="314" customFormat="1" ht="15" customHeight="1">
      <c r="A6" s="386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2" s="314" customFormat="1" ht="15" customHeight="1" thickBot="1">
      <c r="A7" s="386"/>
      <c r="B7" s="313"/>
      <c r="C7" s="313"/>
      <c r="D7" s="313"/>
      <c r="E7" s="313"/>
      <c r="F7" s="313"/>
      <c r="G7" s="313"/>
      <c r="H7" s="313"/>
      <c r="I7" s="313"/>
      <c r="J7" s="387"/>
      <c r="K7" s="387"/>
      <c r="L7" s="387"/>
      <c r="M7" s="387"/>
      <c r="N7" s="387"/>
    </row>
    <row r="8" spans="1:32" s="314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4"/>
      <c r="K8" s="244"/>
      <c r="L8" s="244"/>
      <c r="M8" s="244"/>
      <c r="N8" s="245"/>
    </row>
    <row r="9" spans="1:32" s="246" customFormat="1" ht="33" customHeight="1" thickBot="1">
      <c r="A9" s="388" t="s">
        <v>102</v>
      </c>
      <c r="B9" s="401" t="s">
        <v>281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00"/>
    </row>
    <row r="10" spans="1:32" s="314" customFormat="1" ht="13.5" thickBot="1">
      <c r="A10" s="247"/>
      <c r="B10" s="389"/>
      <c r="C10" s="389"/>
      <c r="D10" s="389"/>
      <c r="E10" s="389"/>
      <c r="F10" s="389"/>
      <c r="G10" s="389"/>
      <c r="H10" s="389"/>
      <c r="I10" s="389"/>
      <c r="J10" s="390"/>
      <c r="K10" s="390"/>
      <c r="L10" s="390"/>
      <c r="M10" s="390"/>
      <c r="N10" s="391"/>
    </row>
    <row r="11" spans="1:32" s="314" customFormat="1" ht="21" hidden="1" thickBot="1">
      <c r="A11" s="130"/>
      <c r="B11" s="392"/>
      <c r="C11" s="248" t="s">
        <v>69</v>
      </c>
      <c r="D11" s="248"/>
      <c r="E11" s="248"/>
      <c r="F11" s="248"/>
      <c r="G11" s="248"/>
      <c r="H11" s="248"/>
      <c r="I11" s="248"/>
      <c r="J11" s="249"/>
      <c r="K11" s="249"/>
      <c r="L11" s="249"/>
      <c r="M11" s="249"/>
      <c r="N11" s="249"/>
    </row>
    <row r="12" spans="1:32" s="314" customFormat="1" ht="21" thickBot="1">
      <c r="A12" s="250"/>
      <c r="B12" s="393"/>
      <c r="C12" s="251" t="s">
        <v>137</v>
      </c>
      <c r="D12" s="557">
        <v>43769</v>
      </c>
      <c r="E12" s="557">
        <v>43799</v>
      </c>
      <c r="F12" s="557">
        <v>43830</v>
      </c>
      <c r="G12" s="557">
        <v>43861</v>
      </c>
      <c r="H12" s="557">
        <v>43890</v>
      </c>
      <c r="I12" s="557">
        <v>43921</v>
      </c>
      <c r="J12" s="557">
        <v>43951</v>
      </c>
      <c r="K12" s="557">
        <v>43982</v>
      </c>
      <c r="L12" s="557">
        <v>44012</v>
      </c>
      <c r="M12" s="558">
        <v>44043</v>
      </c>
      <c r="N12" s="558">
        <v>44074</v>
      </c>
    </row>
    <row r="13" spans="1:32" s="314" customFormat="1" ht="21" thickBot="1">
      <c r="A13" s="250"/>
      <c r="B13" s="394"/>
      <c r="C13" s="252" t="s">
        <v>127</v>
      </c>
      <c r="D13" s="560">
        <v>43794</v>
      </c>
      <c r="E13" s="560">
        <v>43825</v>
      </c>
      <c r="F13" s="560">
        <v>43857</v>
      </c>
      <c r="G13" s="560">
        <v>43886</v>
      </c>
      <c r="H13" s="560">
        <v>43915</v>
      </c>
      <c r="I13" s="560">
        <v>43948</v>
      </c>
      <c r="J13" s="560">
        <v>43977</v>
      </c>
      <c r="K13" s="560">
        <v>44007</v>
      </c>
      <c r="L13" s="560">
        <v>44039</v>
      </c>
      <c r="M13" s="560">
        <v>44068</v>
      </c>
      <c r="N13" s="560">
        <v>44099</v>
      </c>
    </row>
    <row r="14" spans="1:32" s="314" customFormat="1" ht="21" thickTop="1">
      <c r="A14" s="130"/>
      <c r="B14" s="392"/>
      <c r="C14" s="198"/>
      <c r="D14" s="198"/>
      <c r="E14" s="198"/>
      <c r="F14" s="198"/>
      <c r="G14" s="198"/>
      <c r="H14" s="198"/>
      <c r="I14" s="198"/>
      <c r="J14" s="253"/>
      <c r="K14" s="253"/>
      <c r="L14" s="253"/>
      <c r="M14" s="253"/>
      <c r="N14" s="253"/>
    </row>
    <row r="15" spans="1:32" s="314" customFormat="1" ht="20.25">
      <c r="A15" s="130" t="s">
        <v>77</v>
      </c>
      <c r="B15" s="238">
        <v>1</v>
      </c>
      <c r="C15" s="185" t="s">
        <v>282</v>
      </c>
      <c r="D15" s="559">
        <v>607724809.40999997</v>
      </c>
      <c r="E15" s="559">
        <v>607724809.40999997</v>
      </c>
      <c r="F15" s="559">
        <v>598132251.63999999</v>
      </c>
      <c r="G15" s="559">
        <v>598132251.63999999</v>
      </c>
      <c r="H15" s="559">
        <v>598132251.63999999</v>
      </c>
      <c r="I15" s="559">
        <v>583634108.54999995</v>
      </c>
      <c r="J15" s="559">
        <v>583634108.54999995</v>
      </c>
      <c r="K15" s="559">
        <v>583634108.54999995</v>
      </c>
      <c r="L15" s="559">
        <v>570458364.82000005</v>
      </c>
      <c r="M15" s="559">
        <v>570458364.82000005</v>
      </c>
      <c r="N15" s="559">
        <v>570458364.81999993</v>
      </c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6"/>
      <c r="Z15" s="536"/>
      <c r="AA15" s="536"/>
      <c r="AB15" s="536"/>
      <c r="AC15" s="536"/>
      <c r="AD15" s="536"/>
      <c r="AE15" s="509"/>
      <c r="AF15" s="509"/>
    </row>
    <row r="16" spans="1:32" s="314" customFormat="1" ht="20.25">
      <c r="A16" s="130"/>
      <c r="B16" s="392"/>
      <c r="C16" s="198"/>
      <c r="D16" s="254" t="s">
        <v>136</v>
      </c>
      <c r="E16" s="254" t="s">
        <v>136</v>
      </c>
      <c r="F16" s="254" t="s">
        <v>136</v>
      </c>
      <c r="G16" s="254" t="s">
        <v>136</v>
      </c>
      <c r="H16" s="254" t="s">
        <v>136</v>
      </c>
      <c r="I16" s="254" t="s">
        <v>136</v>
      </c>
      <c r="J16" s="254" t="s">
        <v>136</v>
      </c>
      <c r="K16" s="254" t="s">
        <v>136</v>
      </c>
      <c r="L16" s="254" t="s">
        <v>136</v>
      </c>
      <c r="M16" s="254" t="s">
        <v>136</v>
      </c>
      <c r="N16" s="254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09"/>
      <c r="Z16" s="509"/>
      <c r="AA16" s="509"/>
      <c r="AB16" s="509"/>
      <c r="AC16" s="509"/>
      <c r="AD16" s="509"/>
      <c r="AE16" s="509"/>
      <c r="AF16" s="509"/>
    </row>
    <row r="17" spans="1:32" s="314" customFormat="1" ht="20.25">
      <c r="A17" s="130" t="s">
        <v>81</v>
      </c>
      <c r="B17" s="238">
        <v>1</v>
      </c>
      <c r="C17" s="240" t="s">
        <v>149</v>
      </c>
      <c r="D17" s="255">
        <v>561332072.38</v>
      </c>
      <c r="E17" s="255">
        <v>556597426.64999998</v>
      </c>
      <c r="F17" s="255">
        <v>551785068.74000001</v>
      </c>
      <c r="G17" s="255">
        <v>546640214.33000004</v>
      </c>
      <c r="H17" s="255">
        <v>542109008.53999996</v>
      </c>
      <c r="I17" s="255">
        <v>537895424.74000001</v>
      </c>
      <c r="J17" s="255">
        <v>533313434.49000001</v>
      </c>
      <c r="K17" s="255">
        <v>529114815.13</v>
      </c>
      <c r="L17" s="255">
        <v>524987039.68000001</v>
      </c>
      <c r="M17" s="255">
        <v>520828122.67000002</v>
      </c>
      <c r="N17" s="255">
        <v>516628098.92000002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6"/>
      <c r="Z17" s="509"/>
      <c r="AA17" s="509"/>
      <c r="AB17" s="509"/>
      <c r="AC17" s="509"/>
      <c r="AD17" s="509"/>
      <c r="AE17" s="509"/>
      <c r="AF17" s="509"/>
    </row>
    <row r="18" spans="1:32" s="314" customFormat="1" ht="20.25">
      <c r="A18" s="131"/>
      <c r="B18" s="256">
        <v>2</v>
      </c>
      <c r="C18" s="240" t="s">
        <v>45</v>
      </c>
      <c r="D18" s="255">
        <v>15430125.08</v>
      </c>
      <c r="E18" s="255">
        <v>20345219.109999999</v>
      </c>
      <c r="F18" s="255">
        <v>12750674.289999999</v>
      </c>
      <c r="G18" s="255">
        <v>16999402.940000001</v>
      </c>
      <c r="H18" s="255">
        <v>22927323.309999999</v>
      </c>
      <c r="I18" s="255">
        <v>11747655.439999999</v>
      </c>
      <c r="J18" s="255">
        <v>15366112.380000001</v>
      </c>
      <c r="K18" s="255">
        <v>20222668.449999999</v>
      </c>
      <c r="L18" s="255">
        <v>11333806.59</v>
      </c>
      <c r="M18" s="255">
        <v>15090923.199999999</v>
      </c>
      <c r="N18" s="255">
        <v>19411133.77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09"/>
      <c r="Z18" s="509"/>
      <c r="AA18" s="509"/>
      <c r="AB18" s="509"/>
      <c r="AC18" s="509"/>
      <c r="AD18" s="509"/>
      <c r="AE18" s="509"/>
      <c r="AF18" s="509"/>
    </row>
    <row r="19" spans="1:32" s="314" customFormat="1" ht="20.25">
      <c r="A19" s="131"/>
      <c r="B19" s="256">
        <v>3</v>
      </c>
      <c r="C19" s="240" t="s">
        <v>128</v>
      </c>
      <c r="D19" s="255">
        <v>568323621.63999999</v>
      </c>
      <c r="E19" s="255">
        <v>561867393.80999994</v>
      </c>
      <c r="F19" s="255">
        <v>557723527.74000001</v>
      </c>
      <c r="G19" s="255">
        <v>553096726.49000001</v>
      </c>
      <c r="H19" s="255">
        <v>547301661.05999994</v>
      </c>
      <c r="I19" s="255">
        <v>543457488.46000004</v>
      </c>
      <c r="J19" s="255">
        <v>539386589.60000002</v>
      </c>
      <c r="K19" s="255">
        <v>534159987.31999999</v>
      </c>
      <c r="L19" s="255">
        <v>530201712.88</v>
      </c>
      <c r="M19" s="255">
        <v>525959819.07999998</v>
      </c>
      <c r="N19" s="255">
        <v>521674604.55807596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09"/>
      <c r="Z19" s="509"/>
      <c r="AA19" s="509"/>
      <c r="AB19" s="509"/>
      <c r="AC19" s="509"/>
      <c r="AD19" s="509"/>
      <c r="AE19" s="509"/>
      <c r="AF19" s="509"/>
    </row>
    <row r="20" spans="1:32" s="395" customFormat="1" ht="20.25">
      <c r="A20" s="131"/>
      <c r="B20" s="256">
        <v>4</v>
      </c>
      <c r="C20" s="257" t="s">
        <v>82</v>
      </c>
      <c r="D20" s="508">
        <v>32252</v>
      </c>
      <c r="E20" s="508">
        <v>32068</v>
      </c>
      <c r="F20" s="508">
        <v>31871</v>
      </c>
      <c r="G20" s="508">
        <v>31651</v>
      </c>
      <c r="H20" s="508">
        <v>31466</v>
      </c>
      <c r="I20" s="508">
        <v>31311</v>
      </c>
      <c r="J20" s="508">
        <v>31176</v>
      </c>
      <c r="K20" s="508">
        <v>31002</v>
      </c>
      <c r="L20" s="508">
        <v>30822</v>
      </c>
      <c r="M20" s="508">
        <v>30633</v>
      </c>
      <c r="N20" s="508">
        <v>30449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09"/>
      <c r="Z20" s="509"/>
      <c r="AA20" s="509"/>
      <c r="AB20" s="509"/>
      <c r="AC20" s="509"/>
      <c r="AD20" s="509"/>
      <c r="AE20" s="509"/>
      <c r="AF20" s="509"/>
    </row>
    <row r="21" spans="1:32" s="395" customFormat="1" ht="20.25">
      <c r="A21" s="131"/>
      <c r="B21" s="256">
        <v>5</v>
      </c>
      <c r="C21" s="257" t="s">
        <v>83</v>
      </c>
      <c r="D21" s="508">
        <v>16363</v>
      </c>
      <c r="E21" s="508">
        <v>16289</v>
      </c>
      <c r="F21" s="508">
        <v>16187</v>
      </c>
      <c r="G21" s="508">
        <v>16078</v>
      </c>
      <c r="H21" s="508">
        <v>15982</v>
      </c>
      <c r="I21" s="508">
        <v>15905</v>
      </c>
      <c r="J21" s="508">
        <v>15834</v>
      </c>
      <c r="K21" s="508">
        <v>15755</v>
      </c>
      <c r="L21" s="508">
        <v>15670</v>
      </c>
      <c r="M21" s="508">
        <v>15581</v>
      </c>
      <c r="N21" s="508">
        <v>15484</v>
      </c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09"/>
      <c r="Z21" s="509"/>
      <c r="AA21" s="509"/>
      <c r="AB21" s="509"/>
      <c r="AC21" s="509"/>
      <c r="AD21" s="509"/>
      <c r="AE21" s="509"/>
      <c r="AF21" s="509"/>
    </row>
    <row r="22" spans="1:32" s="314" customFormat="1" ht="20.25">
      <c r="A22" s="131"/>
      <c r="B22" s="238"/>
      <c r="C22" s="18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09"/>
      <c r="Z22" s="509"/>
      <c r="AA22" s="509"/>
      <c r="AB22" s="509"/>
      <c r="AC22" s="509"/>
      <c r="AD22" s="509"/>
      <c r="AE22" s="509"/>
      <c r="AF22" s="509"/>
    </row>
    <row r="23" spans="1:32" s="314" customFormat="1" ht="20.25">
      <c r="A23" s="130" t="s">
        <v>84</v>
      </c>
      <c r="B23" s="238">
        <v>1</v>
      </c>
      <c r="C23" s="240" t="s">
        <v>129</v>
      </c>
      <c r="D23" s="255">
        <v>4566963.0199999996</v>
      </c>
      <c r="E23" s="255">
        <v>4646820.71</v>
      </c>
      <c r="F23" s="255">
        <v>4570002.3099999996</v>
      </c>
      <c r="G23" s="255">
        <v>4837596.3899999997</v>
      </c>
      <c r="H23" s="255">
        <v>4385588.2699999996</v>
      </c>
      <c r="I23" s="255">
        <v>4005553.29</v>
      </c>
      <c r="J23" s="255">
        <v>3958325.54</v>
      </c>
      <c r="K23" s="255">
        <v>4153486.88</v>
      </c>
      <c r="L23" s="255">
        <v>3974004.26</v>
      </c>
      <c r="M23" s="255">
        <v>4196540.76</v>
      </c>
      <c r="N23" s="255">
        <v>4440539.9400000004</v>
      </c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09"/>
      <c r="Z23" s="509"/>
      <c r="AA23" s="509"/>
      <c r="AB23" s="509"/>
      <c r="AC23" s="509"/>
      <c r="AD23" s="509"/>
      <c r="AE23" s="509"/>
      <c r="AF23" s="509"/>
    </row>
    <row r="24" spans="1:32" s="314" customFormat="1" ht="20.25">
      <c r="A24" s="131"/>
      <c r="B24" s="238">
        <v>2</v>
      </c>
      <c r="C24" s="240" t="s">
        <v>130</v>
      </c>
      <c r="D24" s="255">
        <v>1106158.68</v>
      </c>
      <c r="E24" s="255">
        <v>1112474.95</v>
      </c>
      <c r="F24" s="255">
        <v>1107012.24</v>
      </c>
      <c r="G24" s="255">
        <v>1120060.6599999999</v>
      </c>
      <c r="H24" s="255">
        <v>1088323.5</v>
      </c>
      <c r="I24" s="255">
        <v>1021483.72</v>
      </c>
      <c r="J24" s="255">
        <v>944640.86</v>
      </c>
      <c r="K24" s="255">
        <v>907668.74</v>
      </c>
      <c r="L24" s="255">
        <v>937605.3</v>
      </c>
      <c r="M24" s="255">
        <v>969980.56</v>
      </c>
      <c r="N24" s="255">
        <v>1007014.28</v>
      </c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09"/>
      <c r="Z24" s="509"/>
      <c r="AA24" s="509"/>
      <c r="AB24" s="509"/>
      <c r="AC24" s="509"/>
      <c r="AD24" s="509"/>
      <c r="AE24" s="509"/>
      <c r="AF24" s="509"/>
    </row>
    <row r="25" spans="1:32" s="314" customFormat="1" ht="20.25">
      <c r="A25" s="130"/>
      <c r="B25" s="238"/>
      <c r="C25" s="18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09"/>
      <c r="Z25" s="509"/>
      <c r="AA25" s="509"/>
      <c r="AB25" s="509"/>
      <c r="AC25" s="509"/>
      <c r="AD25" s="509"/>
      <c r="AE25" s="509"/>
      <c r="AF25" s="509"/>
    </row>
    <row r="26" spans="1:32" s="314" customFormat="1" ht="20.25">
      <c r="A26" s="130" t="s">
        <v>43</v>
      </c>
      <c r="B26" s="238">
        <v>1</v>
      </c>
      <c r="C26" s="240" t="s">
        <v>283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09"/>
      <c r="Z26" s="509"/>
      <c r="AA26" s="509"/>
      <c r="AB26" s="509"/>
      <c r="AC26" s="509"/>
      <c r="AD26" s="509"/>
      <c r="AE26" s="509"/>
      <c r="AF26" s="509"/>
    </row>
    <row r="27" spans="1:32" s="314" customFormat="1" ht="20.25">
      <c r="A27" s="130"/>
      <c r="B27" s="238">
        <v>2</v>
      </c>
      <c r="C27" s="240" t="s">
        <v>284</v>
      </c>
      <c r="D27" s="255">
        <v>212612.19</v>
      </c>
      <c r="E27" s="255">
        <v>210499.53</v>
      </c>
      <c r="F27" s="255">
        <v>208724.03</v>
      </c>
      <c r="G27" s="255">
        <v>206919.4</v>
      </c>
      <c r="H27" s="255">
        <v>204990.07999999999</v>
      </c>
      <c r="I27" s="255">
        <v>203290.88</v>
      </c>
      <c r="J27" s="255">
        <v>201710.78</v>
      </c>
      <c r="K27" s="255">
        <v>199992.54</v>
      </c>
      <c r="L27" s="255">
        <v>198418.06</v>
      </c>
      <c r="M27" s="255">
        <v>196870.14</v>
      </c>
      <c r="N27" s="255">
        <v>195310.22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09"/>
      <c r="Z27" s="509"/>
      <c r="AA27" s="509"/>
      <c r="AB27" s="509"/>
      <c r="AC27" s="509"/>
      <c r="AD27" s="509"/>
      <c r="AE27" s="509"/>
      <c r="AF27" s="509"/>
    </row>
    <row r="28" spans="1:32" s="314" customFormat="1" ht="20.25">
      <c r="A28" s="130"/>
      <c r="B28" s="238">
        <v>3</v>
      </c>
      <c r="C28" s="240" t="s">
        <v>91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09"/>
      <c r="Z28" s="509"/>
      <c r="AA28" s="509"/>
      <c r="AB28" s="509"/>
      <c r="AC28" s="509"/>
      <c r="AD28" s="509"/>
      <c r="AE28" s="509"/>
      <c r="AF28" s="509"/>
    </row>
    <row r="29" spans="1:32" s="314" customFormat="1" ht="20.25">
      <c r="A29" s="130"/>
      <c r="B29" s="238"/>
      <c r="C29" s="24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09"/>
      <c r="Z29" s="509"/>
      <c r="AA29" s="509"/>
      <c r="AB29" s="509"/>
      <c r="AC29" s="509"/>
      <c r="AD29" s="509"/>
      <c r="AE29" s="509"/>
      <c r="AF29" s="509"/>
    </row>
    <row r="30" spans="1:32" s="314" customFormat="1" ht="20.25">
      <c r="A30" s="130" t="s">
        <v>56</v>
      </c>
      <c r="B30" s="238">
        <v>1</v>
      </c>
      <c r="C30" s="240" t="s">
        <v>132</v>
      </c>
      <c r="D30" s="550">
        <v>2.7810330000000001E-2</v>
      </c>
      <c r="E30" s="550">
        <v>2.7791659999999999E-2</v>
      </c>
      <c r="F30" s="550">
        <v>2.7798710000000001E-2</v>
      </c>
      <c r="G30" s="550">
        <v>2.7810629999999999E-2</v>
      </c>
      <c r="H30" s="550">
        <v>2.7816270000000001E-2</v>
      </c>
      <c r="I30" s="550">
        <v>2.7898329999999999E-2</v>
      </c>
      <c r="J30" s="550">
        <v>2.7892500000000001E-2</v>
      </c>
      <c r="K30" s="550">
        <v>2.7903870000000001E-2</v>
      </c>
      <c r="L30" s="550">
        <v>2.7886850000000001E-2</v>
      </c>
      <c r="M30" s="550">
        <v>2.7282750000000001E-2</v>
      </c>
      <c r="N30" s="550">
        <v>2.7290979999999999E-2</v>
      </c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09"/>
      <c r="Z30" s="509"/>
      <c r="AA30" s="509"/>
      <c r="AB30" s="509"/>
      <c r="AC30" s="509"/>
      <c r="AD30" s="509"/>
      <c r="AE30" s="509"/>
      <c r="AF30" s="509"/>
    </row>
    <row r="31" spans="1:32" s="314" customFormat="1" ht="20.25">
      <c r="A31" s="130"/>
      <c r="B31" s="238">
        <v>2</v>
      </c>
      <c r="C31" s="240" t="s">
        <v>101</v>
      </c>
      <c r="D31" s="508">
        <v>176.4014</v>
      </c>
      <c r="E31" s="508">
        <v>175.59275400000001</v>
      </c>
      <c r="F31" s="508">
        <v>174.76614599999999</v>
      </c>
      <c r="G31" s="508">
        <v>174.02335600000001</v>
      </c>
      <c r="H31" s="508">
        <v>173.22760299999999</v>
      </c>
      <c r="I31" s="508">
        <v>172.39726999999999</v>
      </c>
      <c r="J31" s="508">
        <v>171.44427400000001</v>
      </c>
      <c r="K31" s="508">
        <v>170.70133100000001</v>
      </c>
      <c r="L31" s="508">
        <v>170.026242</v>
      </c>
      <c r="M31" s="508">
        <v>169.30177499999999</v>
      </c>
      <c r="N31" s="508">
        <v>168.54451399999999</v>
      </c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09"/>
      <c r="Z31" s="509"/>
      <c r="AA31" s="509"/>
      <c r="AB31" s="509"/>
      <c r="AC31" s="509"/>
      <c r="AD31" s="509"/>
      <c r="AE31" s="509"/>
      <c r="AF31" s="509"/>
    </row>
    <row r="32" spans="1:32" s="314" customFormat="1" ht="20.25">
      <c r="A32" s="130"/>
      <c r="B32" s="238"/>
      <c r="C32" s="240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09"/>
      <c r="Z32" s="509"/>
      <c r="AA32" s="509"/>
      <c r="AB32" s="509"/>
      <c r="AC32" s="509"/>
      <c r="AD32" s="509"/>
      <c r="AE32" s="509"/>
      <c r="AF32" s="509"/>
    </row>
    <row r="33" spans="1:32" s="314" customFormat="1" ht="20.25">
      <c r="A33" s="130" t="s">
        <v>58</v>
      </c>
      <c r="B33" s="238">
        <v>1</v>
      </c>
      <c r="C33" s="240" t="s">
        <v>134</v>
      </c>
      <c r="D33" s="255">
        <v>541774809.40999997</v>
      </c>
      <c r="E33" s="255">
        <v>541774809.40999997</v>
      </c>
      <c r="F33" s="255">
        <v>532182251.63999999</v>
      </c>
      <c r="G33" s="255">
        <v>532182251.63999999</v>
      </c>
      <c r="H33" s="255">
        <v>532182251.63999999</v>
      </c>
      <c r="I33" s="255">
        <v>517684108.55000001</v>
      </c>
      <c r="J33" s="255">
        <v>517684108.55000001</v>
      </c>
      <c r="K33" s="255">
        <v>517684108.55000001</v>
      </c>
      <c r="L33" s="255">
        <v>504508364.81999999</v>
      </c>
      <c r="M33" s="255">
        <v>504508364.81999999</v>
      </c>
      <c r="N33" s="255">
        <v>504508364.81999993</v>
      </c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09"/>
      <c r="Z33" s="509"/>
      <c r="AA33" s="509"/>
      <c r="AB33" s="509"/>
      <c r="AC33" s="509"/>
      <c r="AD33" s="509"/>
      <c r="AE33" s="509"/>
      <c r="AF33" s="509"/>
    </row>
    <row r="34" spans="1:32" s="314" customFormat="1" ht="20.25">
      <c r="A34" s="130"/>
      <c r="B34" s="238">
        <v>2</v>
      </c>
      <c r="C34" s="240" t="s">
        <v>100</v>
      </c>
      <c r="D34" s="255">
        <v>65950000</v>
      </c>
      <c r="E34" s="255">
        <v>65950000</v>
      </c>
      <c r="F34" s="255">
        <v>65950000</v>
      </c>
      <c r="G34" s="255">
        <v>65950000</v>
      </c>
      <c r="H34" s="255">
        <v>65950000</v>
      </c>
      <c r="I34" s="255">
        <v>65950000</v>
      </c>
      <c r="J34" s="255">
        <v>65950000</v>
      </c>
      <c r="K34" s="255">
        <v>65950000</v>
      </c>
      <c r="L34" s="255">
        <v>65950000</v>
      </c>
      <c r="M34" s="255">
        <v>65950000</v>
      </c>
      <c r="N34" s="255">
        <v>65950000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09"/>
      <c r="Z34" s="509"/>
      <c r="AA34" s="509"/>
      <c r="AB34" s="509"/>
      <c r="AC34" s="509"/>
      <c r="AD34" s="509"/>
      <c r="AE34" s="509"/>
      <c r="AF34" s="509"/>
    </row>
    <row r="35" spans="1:32" s="314" customFormat="1" ht="20.25">
      <c r="A35" s="250"/>
      <c r="B35" s="238">
        <v>3</v>
      </c>
      <c r="C35" s="240" t="s">
        <v>148</v>
      </c>
      <c r="D35" s="255">
        <v>0</v>
      </c>
      <c r="E35" s="255">
        <v>0</v>
      </c>
      <c r="F35" s="255">
        <v>9592557.7699999996</v>
      </c>
      <c r="G35" s="255">
        <v>0</v>
      </c>
      <c r="H35" s="255">
        <v>0</v>
      </c>
      <c r="I35" s="255">
        <v>14498143.09</v>
      </c>
      <c r="J35" s="255">
        <v>0</v>
      </c>
      <c r="K35" s="255">
        <v>0</v>
      </c>
      <c r="L35" s="255">
        <v>13175743.73</v>
      </c>
      <c r="M35" s="255">
        <v>0</v>
      </c>
      <c r="N35" s="255">
        <v>0</v>
      </c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09"/>
      <c r="Z35" s="509"/>
      <c r="AA35" s="509"/>
      <c r="AB35" s="509"/>
      <c r="AC35" s="509"/>
      <c r="AD35" s="509"/>
      <c r="AE35" s="509"/>
      <c r="AF35" s="509"/>
    </row>
    <row r="36" spans="1:32" s="314" customFormat="1" ht="20.25">
      <c r="A36" s="250"/>
      <c r="B36" s="238">
        <v>4</v>
      </c>
      <c r="C36" s="240" t="s">
        <v>280</v>
      </c>
      <c r="D36" s="255">
        <v>0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09"/>
      <c r="Z36" s="509"/>
      <c r="AA36" s="509"/>
      <c r="AB36" s="509"/>
      <c r="AC36" s="509"/>
      <c r="AD36" s="509"/>
      <c r="AE36" s="509"/>
      <c r="AF36" s="509"/>
    </row>
    <row r="37" spans="1:32" s="314" customFormat="1" ht="20.25">
      <c r="A37" s="250"/>
      <c r="B37" s="238">
        <v>5</v>
      </c>
      <c r="C37" s="240" t="s">
        <v>285</v>
      </c>
      <c r="D37" s="550">
        <v>2.5494034974266302E-2</v>
      </c>
      <c r="E37" s="550">
        <v>2.2891353257927332E-2</v>
      </c>
      <c r="F37" s="550">
        <v>2.4141347177993936E-2</v>
      </c>
      <c r="G37" s="550">
        <v>2.2599103231897729E-2</v>
      </c>
      <c r="H37" s="550">
        <v>2.1034100891341279E-2</v>
      </c>
      <c r="I37" s="550">
        <v>8.9177741329773703E-3</v>
      </c>
      <c r="J37" s="550">
        <v>1.372325390253961E-2</v>
      </c>
      <c r="K37" s="550">
        <v>1.1087395591010333E-2</v>
      </c>
      <c r="L37" s="550">
        <v>1.0331904444694466E-2</v>
      </c>
      <c r="M37" s="550">
        <v>1.0135328805116172E-2</v>
      </c>
      <c r="N37" s="550">
        <v>1.1399999999999999E-2</v>
      </c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09"/>
      <c r="Z37" s="509"/>
      <c r="AA37" s="509"/>
      <c r="AB37" s="509"/>
      <c r="AC37" s="509"/>
      <c r="AD37" s="509"/>
      <c r="AE37" s="509"/>
      <c r="AF37" s="509"/>
    </row>
    <row r="38" spans="1:32" s="314" customFormat="1" ht="20.25">
      <c r="A38" s="250"/>
      <c r="B38" s="238">
        <v>6</v>
      </c>
      <c r="C38" s="240" t="s">
        <v>286</v>
      </c>
      <c r="D38" s="550">
        <v>1.0751944817937635</v>
      </c>
      <c r="E38" s="550">
        <v>1.0713838565154339</v>
      </c>
      <c r="F38" s="550">
        <v>1.07040606899297</v>
      </c>
      <c r="G38" s="550">
        <v>1.0701829421375852</v>
      </c>
      <c r="H38" s="550">
        <v>1.0700952051135137</v>
      </c>
      <c r="I38" s="550">
        <v>1.0717363016976078</v>
      </c>
      <c r="J38" s="550">
        <v>1.0705322370784602</v>
      </c>
      <c r="K38" s="550">
        <v>1.0702077262373404</v>
      </c>
      <c r="L38" s="550">
        <v>1.0729979552336324</v>
      </c>
      <c r="M38" s="550">
        <v>1.0720481667046156</v>
      </c>
      <c r="N38" s="550">
        <v>1.0720425726757647</v>
      </c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09"/>
      <c r="Z38" s="509"/>
      <c r="AA38" s="509"/>
      <c r="AB38" s="509"/>
      <c r="AC38" s="509"/>
      <c r="AD38" s="509"/>
      <c r="AE38" s="509"/>
      <c r="AF38" s="509"/>
    </row>
    <row r="39" spans="1:32" s="314" customFormat="1" ht="20.25">
      <c r="A39" s="250"/>
      <c r="B39" s="238">
        <v>7</v>
      </c>
      <c r="C39" s="240" t="s">
        <v>213</v>
      </c>
      <c r="D39" s="550">
        <v>0.95838790683557717</v>
      </c>
      <c r="E39" s="550">
        <v>0.95473725344847282</v>
      </c>
      <c r="F39" s="550">
        <v>0.95227463104366883</v>
      </c>
      <c r="G39" s="550">
        <v>0.95210490068383358</v>
      </c>
      <c r="H39" s="550">
        <v>0.95202258446214916</v>
      </c>
      <c r="I39" s="550">
        <v>0.95050892178532542</v>
      </c>
      <c r="J39" s="550">
        <v>0.94937809137405993</v>
      </c>
      <c r="K39" s="550">
        <v>0.94925272214969847</v>
      </c>
      <c r="L39" s="550">
        <v>0.94890285796918061</v>
      </c>
      <c r="M39" s="550">
        <v>0.94805828736173381</v>
      </c>
      <c r="N39" s="550">
        <v>0.94806430183336443</v>
      </c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09"/>
      <c r="Z39" s="509"/>
      <c r="AA39" s="509"/>
      <c r="AB39" s="509"/>
      <c r="AC39" s="509"/>
      <c r="AD39" s="509"/>
      <c r="AE39" s="509"/>
      <c r="AF39" s="509"/>
    </row>
    <row r="40" spans="1:32" s="314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0"/>
      <c r="K40" s="260"/>
      <c r="L40" s="260"/>
      <c r="M40" s="260"/>
      <c r="N40" s="260"/>
    </row>
    <row r="41" spans="1:32" s="314" customFormat="1" ht="20.25">
      <c r="A41" s="261"/>
      <c r="B41" s="262"/>
      <c r="C41" s="263"/>
      <c r="D41" s="263"/>
      <c r="E41" s="263"/>
      <c r="F41" s="263"/>
      <c r="G41" s="263"/>
      <c r="H41" s="263"/>
      <c r="I41" s="263"/>
      <c r="J41" s="264"/>
      <c r="K41" s="264"/>
      <c r="L41" s="264"/>
      <c r="M41" s="264"/>
      <c r="N41" s="265"/>
    </row>
    <row r="42" spans="1:32" s="314" customFormat="1" ht="20.25">
      <c r="A42" s="266"/>
      <c r="B42" s="583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4" customFormat="1" ht="26.25" customHeight="1" thickBot="1">
      <c r="A43" s="267"/>
      <c r="B43" s="268"/>
      <c r="C43" s="396"/>
      <c r="D43" s="396"/>
      <c r="E43" s="396"/>
      <c r="F43" s="396"/>
      <c r="G43" s="396"/>
      <c r="H43" s="396"/>
      <c r="I43" s="397"/>
      <c r="J43" s="397"/>
      <c r="K43" s="397"/>
      <c r="L43" s="397"/>
      <c r="M43" s="397"/>
      <c r="N43" s="398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2020-03-13T18:20:24Z</cp:lastPrinted>
  <dcterms:created xsi:type="dcterms:W3CDTF">2000-02-03T14:11:43Z</dcterms:created>
  <dcterms:modified xsi:type="dcterms:W3CDTF">2020-09-25T17:08:36Z</dcterms:modified>
</cp:coreProperties>
</file>