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19\ABS-MSR 083119\"/>
    </mc:Choice>
  </mc:AlternateContent>
  <xr:revisionPtr revIDLastSave="0" documentId="8_{A5643D25-2822-4B60-924E-69CD33D13830}" xr6:coauthVersionLast="41" xr6:coauthVersionMax="41" xr10:uidLastSave="{00000000-0000-0000-0000-000000000000}"/>
  <bookViews>
    <workbookView xWindow="-289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<sst xmlns="http://schemas.openxmlformats.org/spreadsheetml/2006/main" count="442" uniqueCount="274">
  <si>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</si>
  <si>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</si>
  <si>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</si>
  <si>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</si>
  <si>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</si>
  <si>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</si>
  <si>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</si>
  <si>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</si>
  <si>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</si>
  <si>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</si>
  <si>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</si>
  <si>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</si>
  <si>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</si>
  <si>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</si>
  <si>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</si>
  <si>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</si>
  <si>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</si>
  <si>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</si>
  <si>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</si>
  <si>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</si>
  <si>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</si>
  <si>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</si>
  <si>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</si>
  <si>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</si>
  <si>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</si>
  <si>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</si>
  <si>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</si>
  <si>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</si>
  <si>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</si>
  <si>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</si>
  <si>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</si>
  <si>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</si>
  <si>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</si>
  <si>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</si>
  <si>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</si>
  <si>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</si>
  <si>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</si>
  <si>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</si>
  <si>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</si>
  <si>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</si>
  <si>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</si>
  <si>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</si>
  <si>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</si>
  <si>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</si>
  <si>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</si>
  <si>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</si>
  <si>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</si>
  <si>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</si>
  <si>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</si>
  <si>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</si>
  <si>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</si>
  <si>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</si>
  <si>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</si>
  <si>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</si>
  <si>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</si>
  <si>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</si>
  <si>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</si>
  <si>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</si>
  <si>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</si>
  <si>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</si>
  <si>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</si>
  <si>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</si>
  <si>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</si>
  <si>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</si>
  <si>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</si>
  <si>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</si>
  <si>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</si>
  <si>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</si>
  <si>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</si>
  <si>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</si>
  <si>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</si>
  <si>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</si>
  <si>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</si>
  <si>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</si>
  <si>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</si>
  <si>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</si>
  <si>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</si>
  <si>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</si>
  <si>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</si>
  <si>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</si>
  <si>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</si>
  <si>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</si>
  <si>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</si>
  <si>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</si>
  <si>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</si>
  <si>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</si>
  <si>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</si>
  <si>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</si>
  <si>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</si>
  <si>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</si>
  <si>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</si>
  <si>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</si>
  <si>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</si>
  <si>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</si>
  <si>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</si>
  <si>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</si>
  <si>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</si>
  <si>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</si>
  <si>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</si>
  <si>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</si>
  <si>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</si>
  <si>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</si>
  <si>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</si>
  <si>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</si>
  <si>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</si>
  <si>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</si>
  <si>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</si>
  <si>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</si>
  <si>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</si>
  <si>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</si>
  <si>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</si>
  <si>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</si>
  <si>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</si>
  <si>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</si>
  <si>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</si>
  <si>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</si>
  <si>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</si>
  <si>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</si>
  <si>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</si>
  <si>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</si>
  <si>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</si>
  <si>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</si>
  <si>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</si>
  <si>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</si>
  <si>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</si>
  <si>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</si>
  <si>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</si>
  <si>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</si>
  <si>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</si>
  <si>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</si>
  <si>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</si>
  <si>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</si>
  <si>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</si>
  <si>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</si>
  <si>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</si>
  <si>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</si>
  <si>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</si>
  <si>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</si>
  <si>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</si>
  <si>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</si>
  <si>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</si>
  <si>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</si>
  <si>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</si>
  <si>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</si>
  <si>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</si>
  <si>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</si>
  <si>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</si>
  <si>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</si>
  <si>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</si>
  <si>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</si>
  <si>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</si>
  <si>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</si>
  <si>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</si>
  <si>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</si>
  <si>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</si>
  <si>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</si>
  <si>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</si>
  <si>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</si>
  <si>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</si>
  <si>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</si>
  <si>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</si>
  <si>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</si>
  <si>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</si>
  <si>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</si>
  <si>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</si>
  <si>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</si>
  <si>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</si>
  <si>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</si>
  <si>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</si>
  <si>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</si>
  <si>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</si>
  <si>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</si>
  <si>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</si>
  <si>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</si>
  <si>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</si>
  <si>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</si>
  <si>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</si>
  <si>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</si>
  <si>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</si>
  <si>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</si>
  <si>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</si>
  <si>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</si>
  <si>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</si>
  <si>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</si>
  <si>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</si>
  <si>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</si>
  <si>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</si>
  <si>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</si>
  <si>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</si>
  <si>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</si>
  <si>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</si>
  <si>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</si>
  <si>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</si>
  <si>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</si>
  <si>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</si>
  <si>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</si>
  <si>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</si>
  <si>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</si>
  <si>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</si>
  <si>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</si>
  <si>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</si>
  <si>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</si>
  <si>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</si>
  <si>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</si>
  <si>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</si>
  <si>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</si>
  <si>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</si>
  <si>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</si>
  <si>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</si>
  <si>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</si>
  <si>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</si>
  <si>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</si>
  <si>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</si>
  <si>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</si>
  <si>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</si>
  <si>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</si>
  <si>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</si>
  <si>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</si>
  <si>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</si>
  <si>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</si>
  <si>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</si>
  <si>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</si>
  <si>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</si>
  <si>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</si>
  <si>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</si>
  <si>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</si>
  <si>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</si>
  <si>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</si>
  <si>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</si>
  <si>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</si>
  <si>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</si>
  <si>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</si>
  <si>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</si>
  <si>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</si>
  <si>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</si>
  <si>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</si>
  <si>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</si>
  <si>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</si>
  <si>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</si>
  <si>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</si>
  <si>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</si>
  <si>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</si>
  <si>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</si>
  <si>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</si>
  <si>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</si>
  <si>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</si>
  <si>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</si>
  <si>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</si>
  <si>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</si>
  <si>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</si>
  <si>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</si>
  <si>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</si>
  <si>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</si>
  <si>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</si>
  <si>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</si>
  <si>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</si>
  <si>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</si>
  <si>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</si>
  <si>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</si>
  <si>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</si>
  <si>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</si>
  <si>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</si>
  <si>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</si>
  <si>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</si>
  <si>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</si>
  <si>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</si>
  <si>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</si>
  <si>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</si>
  <si>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</si>
  <si>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</si>
  <si>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</si>
  <si>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</si>
  <si>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</si>
  <si>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08/01/19 to 08/31/19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</si>
</sst>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84" fontId="13" fillId="0" borderId="0" xfId="33" applyNumberFormat="1" applyFont="1" applyFill="1"/>
    <xf numFmtId="166" fontId="2" fillId="0" borderId="0" xfId="29" applyNumberForma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li Patel" id="{BA4F7529-BC9E-4888-BC54-8812EC86142D}" userId="S::mpatel@accesslex.org::eef207cb-0909-4a13-9d64-cd57c1c67bc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J16" sqref="J16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5">
        <v>43733</v>
      </c>
      <c r="E4" s="586"/>
      <c r="F4" s="586"/>
      <c r="G4" s="586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5" t="s">
        <v>273</v>
      </c>
      <c r="E5" s="587"/>
      <c r="F5" s="587"/>
      <c r="G5" s="587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43677</v>
      </c>
      <c r="I10" s="34" t="s">
        <v>3</v>
      </c>
      <c r="J10" s="74">
        <v>43708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55676765.82</v>
      </c>
      <c r="I11" s="474">
        <v>-1269420.8800000027</v>
      </c>
      <c r="J11" s="473">
        <v>54407344.939999998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237195.86</v>
      </c>
      <c r="I12" s="476">
        <v>-8181.0999999999767</v>
      </c>
      <c r="J12" s="576">
        <v>229014.76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55913961.68</v>
      </c>
      <c r="I13" s="522">
        <v>-1277601.9800000042</v>
      </c>
      <c r="J13" s="522">
        <v>54636359.699999996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2534685.92</v>
      </c>
      <c r="I14" s="523">
        <v>-405077.00999999978</v>
      </c>
      <c r="J14" s="523">
        <v>2129608.91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58448647.600000001</v>
      </c>
      <c r="I15" s="524">
        <v>-1682678.9900000021</v>
      </c>
      <c r="J15" s="524">
        <v>56765968.609999999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43677</v>
      </c>
      <c r="I18" s="111" t="s">
        <v>3</v>
      </c>
      <c r="J18" s="74">
        <v>43708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5.5872999999999999E-2</v>
      </c>
      <c r="I19" s="581">
        <v>-1.2190000000002199E-5</v>
      </c>
      <c r="J19" s="477">
        <v>5.5860809999999997E-2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72.963277000000005</v>
      </c>
      <c r="I20" s="479">
        <v>9.7316999999989662E-2</v>
      </c>
      <c r="J20" s="478">
        <v>73.060593999999995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8742</v>
      </c>
      <c r="I21" s="480">
        <v>-103</v>
      </c>
      <c r="J21" s="478">
        <v>8639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7890</v>
      </c>
      <c r="I22" s="480">
        <v>-97</v>
      </c>
      <c r="J22" s="478">
        <v>7793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43708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43677</v>
      </c>
      <c r="I27" s="111" t="s">
        <v>3</v>
      </c>
      <c r="J27" s="74">
        <v>43708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3.141E-2</v>
      </c>
      <c r="H29" s="40">
        <v>5914975.8899999997</v>
      </c>
      <c r="I29" s="40">
        <v>-824005.05</v>
      </c>
      <c r="J29" s="461">
        <v>5090970.84</v>
      </c>
      <c r="K29" s="104">
        <v>9.1747575230606893E-2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3.141E-2</v>
      </c>
      <c r="H30" s="40">
        <v>5923045.4299999997</v>
      </c>
      <c r="I30" s="40">
        <v>-825129.21</v>
      </c>
      <c r="J30" s="461">
        <v>5097916.22</v>
      </c>
      <c r="K30" s="104">
        <v>9.1872742275180885E-2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3.2129999999999999E-2</v>
      </c>
      <c r="H31" s="40">
        <v>45300000</v>
      </c>
      <c r="I31" s="40">
        <v>0</v>
      </c>
      <c r="J31" s="461">
        <v>45300000</v>
      </c>
      <c r="K31" s="104">
        <v>0.81637968249421222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3.1997793371395834E-2</v>
      </c>
      <c r="H32" s="44">
        <v>57138021.32</v>
      </c>
      <c r="I32" s="450">
        <v>-1649134.26</v>
      </c>
      <c r="J32" s="44">
        <v>55488887.060000002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43677</v>
      </c>
      <c r="I35" s="111" t="s">
        <v>3</v>
      </c>
      <c r="J35" s="74">
        <v>43708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47321.03</v>
      </c>
      <c r="I38" s="112">
        <v>-1066.1900000000023</v>
      </c>
      <c r="J38" s="40">
        <v>46254.84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1963306.31</v>
      </c>
      <c r="I39" s="112">
        <v>-401229.40000000014</v>
      </c>
      <c r="J39" s="572">
        <v>1562076.91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124058.58</v>
      </c>
      <c r="I46" s="112">
        <v>-2781.4199999999983</v>
      </c>
      <c r="J46" s="40">
        <v>121277.16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2534685.92</v>
      </c>
      <c r="I48" s="482">
        <v>-405077.01000000013</v>
      </c>
      <c r="J48" s="484">
        <v>2129608.91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25" zoomScale="80" zoomScaleNormal="80" workbookViewId="0">
      <selection activeCell="H55" sqref="H55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5">
        <v>43733</v>
      </c>
      <c r="F4" s="586"/>
      <c r="G4" s="586"/>
      <c r="H4" s="586"/>
    </row>
    <row r="5" spans="1:9" s="54" customFormat="1" ht="20.25" customHeight="1">
      <c r="A5" s="59"/>
      <c r="B5" s="59"/>
      <c r="C5" s="53"/>
      <c r="D5" s="55" t="s">
        <v>63</v>
      </c>
      <c r="E5" s="585" t="s">
        <v>273</v>
      </c>
      <c r="F5" s="587"/>
      <c r="G5" s="587"/>
      <c r="H5" s="587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8">
        <v>43708</v>
      </c>
      <c r="F10" s="589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-1178789.96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-1178789.96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6666.28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-2474.6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-94822.6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-97297.200000000012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-90630.920000000013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-1269420.8799999999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-276056.40999999997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-276056.40999999997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272352.36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-6666.28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2395.66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-3096.43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-700.77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2890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267875.30999999994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-8181.1000000000349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25" zoomScale="75" zoomScaleNormal="75" workbookViewId="0">
      <selection activeCell="T45" sqref="T45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5">
        <v>43733</v>
      </c>
      <c r="E4" s="586"/>
      <c r="F4" s="586"/>
      <c r="G4" s="586"/>
    </row>
    <row r="5" spans="1:11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43708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1902799.46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-1902799.46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1414298.76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4668.5700000000006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42055.12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1461022.4500000002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0"/>
      <c r="D22" s="590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46397.30485</v>
      </c>
      <c r="F24" s="170">
        <v>46397.30485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13325.62</v>
      </c>
      <c r="F27" s="170">
        <v>13325.62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13343.8</v>
      </c>
      <c r="F28" s="170">
        <v>13343.8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104135.64</v>
      </c>
      <c r="F32" s="170">
        <v>104135.64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1282586.9251500003</v>
      </c>
      <c r="F38" s="170">
        <v>1282586.9251500003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1461022.4500000002</v>
      </c>
      <c r="F40" s="488">
        <v>1461022.4500000002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22" zoomScale="75" zoomScaleNormal="75" workbookViewId="0">
      <selection activeCell="T45" sqref="T45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5">
        <v>43733</v>
      </c>
      <c r="E4" s="586"/>
      <c r="F4" s="586"/>
      <c r="G4" s="586"/>
    </row>
    <row r="5" spans="1:11" s="54" customFormat="1" ht="24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1461022.4500000002</v>
      </c>
      <c r="F11" s="141">
        <v>1461022.4500000002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47630.464850000004</v>
      </c>
      <c r="F13" s="141">
        <v>1413391.9851500001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1413391.9851500001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13325.62</v>
      </c>
      <c r="F17" s="40">
        <v>1400066.3651500002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13343.8</v>
      </c>
      <c r="F18" s="40">
        <v>1386722.5651500002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26669.42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1386722.5651500002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1386722.5651500002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1386722.5651500002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104135.64</v>
      </c>
      <c r="F27" s="40">
        <v>1282586.92515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1282586.92515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1282586.92515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1282586.92515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1282586.92515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1282586.92515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1282586.92515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640856.31999999995</v>
      </c>
      <c r="F41" s="40">
        <v>641730.60515000031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641730.61</v>
      </c>
      <c r="F42" s="40">
        <v>0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0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1282586.93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A22" zoomScale="93" zoomScaleNormal="93" workbookViewId="0">
      <selection activeCell="F41" sqref="F41:F46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5">
        <v>43733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10188887.059999999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253435.98220791345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7259.9299999999994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20402.75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5.1699000980016431E-2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5.1699000980016431E-2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54636359.699999996</v>
      </c>
      <c r="F25" s="497">
        <v>54636359.699999996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2133978.8400000003</v>
      </c>
      <c r="F26" s="497">
        <v>664355.55484999961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6467.41</v>
      </c>
      <c r="F27" s="498">
        <v>6467.41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10188887.059999999</v>
      </c>
      <c r="F28" s="497">
        <v>8906300.129999999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5.5711552003404003</v>
      </c>
      <c r="F29" s="496">
        <v>6.2084420059679708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54636359.699999996</v>
      </c>
      <c r="F33" s="497">
        <v>54636359.699999996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2133978.8400000003</v>
      </c>
      <c r="F34" s="497">
        <v>664355.55484999961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42889.34</v>
      </c>
      <c r="F35" s="498">
        <v>42889.34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55488887.060000002</v>
      </c>
      <c r="F36" s="497">
        <v>54206300.130000003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1.0223209043400121</v>
      </c>
      <c r="F37" s="496">
        <v>1.0193985898747593</v>
      </c>
      <c r="G37" s="415"/>
      <c r="I37" s="583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1" spans="1:14">
      <c r="F41" s="584"/>
    </row>
    <row r="42" spans="1:14">
      <c r="F42" s="584"/>
    </row>
    <row r="43" spans="1:14">
      <c r="F43" s="494"/>
    </row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13" zoomScale="75" zoomScaleNormal="75" workbookViewId="0">
      <selection activeCell="D36" sqref="D36:E39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5">
        <v>43733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8639</v>
      </c>
      <c r="E14" s="537">
        <v>54407344.939999998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8639</v>
      </c>
      <c r="E15" s="539">
        <v>54407344.939999998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2</v>
      </c>
      <c r="E19" s="537">
        <v>22055</v>
      </c>
      <c r="F19" s="505">
        <v>4.0536806242469809E-4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2</v>
      </c>
      <c r="E20" s="537">
        <v>15225.01</v>
      </c>
      <c r="F20" s="505">
        <v>2.7983372496470882E-4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17</v>
      </c>
      <c r="E22" s="537">
        <v>172541.59</v>
      </c>
      <c r="F22" s="505">
        <v>3.1712922251633034E-3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8617</v>
      </c>
      <c r="E23" s="537">
        <v>54189929.25</v>
      </c>
      <c r="F23" s="505">
        <v>0.99600392759029577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1</v>
      </c>
      <c r="E24" s="537">
        <v>7594.09</v>
      </c>
      <c r="F24" s="505">
        <v>1.3957839715161076E-4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8639</v>
      </c>
      <c r="E25" s="539">
        <v>54407344.940000005</v>
      </c>
      <c r="F25" s="540">
        <v>1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8597</v>
      </c>
      <c r="E28" s="537">
        <v>54099831.890000001</v>
      </c>
      <c r="F28" s="505">
        <v>0.99434794970533624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42</v>
      </c>
      <c r="E29" s="551">
        <v>307513.05</v>
      </c>
      <c r="F29" s="505">
        <v>5.6520502946637635E-3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8639</v>
      </c>
      <c r="E30" s="539">
        <v>54407344.939999998</v>
      </c>
      <c r="F30" s="540">
        <v>1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T45" sqref="T45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5">
        <v>43733</v>
      </c>
      <c r="D4" s="586"/>
      <c r="E4" s="586"/>
      <c r="F4" s="586"/>
    </row>
    <row r="5" spans="1:9" s="54" customFormat="1" ht="23.25" customHeight="1">
      <c r="A5" s="149"/>
      <c r="B5" s="56" t="s">
        <v>63</v>
      </c>
      <c r="C5" s="585" t="s">
        <v>273</v>
      </c>
      <c r="D5" s="587"/>
      <c r="E5" s="587"/>
      <c r="F5" s="587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1" t="s">
        <v>40</v>
      </c>
      <c r="D8" s="591"/>
      <c r="E8" s="592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2</v>
      </c>
      <c r="D13" s="556">
        <v>42251.49</v>
      </c>
      <c r="E13" s="219">
        <v>7.7332183608125717E-4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2</v>
      </c>
      <c r="D16" s="556">
        <v>25475.26</v>
      </c>
      <c r="E16" s="219">
        <v>4.6626935139677697E-4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67726.75</v>
      </c>
      <c r="E18" s="472">
        <v>1.2395911874780341E-3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7878</v>
      </c>
      <c r="D22" s="556">
        <v>48799823.350000001</v>
      </c>
      <c r="E22" s="219">
        <v>0.89317486776118449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497</v>
      </c>
      <c r="D23" s="556">
        <v>3579913.06</v>
      </c>
      <c r="E23" s="219">
        <v>6.5522539928662207E-2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122</v>
      </c>
      <c r="D24" s="556">
        <v>989341.41</v>
      </c>
      <c r="E24" s="219">
        <v>1.8107747577479988E-2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40</v>
      </c>
      <c r="D25" s="556">
        <v>285736.26</v>
      </c>
      <c r="E25" s="219">
        <v>5.2297821737929597E-3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27</v>
      </c>
      <c r="D26" s="556">
        <v>235646.41</v>
      </c>
      <c r="E26" s="219">
        <v>4.3129961676418218E-3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25</v>
      </c>
      <c r="D27" s="556">
        <v>202253.66</v>
      </c>
      <c r="E27" s="219">
        <v>3.7018143432421989E-3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28</v>
      </c>
      <c r="D28" s="556">
        <v>290535.24</v>
      </c>
      <c r="E28" s="219">
        <v>5.3176170886070229E-3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17</v>
      </c>
      <c r="D35" s="556">
        <v>177785.48</v>
      </c>
      <c r="E35" s="219">
        <v>3.2539774058190055E-3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1</v>
      </c>
      <c r="D37" s="556">
        <v>7598.08</v>
      </c>
      <c r="E37" s="219">
        <v>1.3906636609246868E-4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8635</v>
      </c>
      <c r="D39" s="567">
        <v>54568632.949999988</v>
      </c>
      <c r="E39" s="568">
        <v>0.99876040881252226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8639</v>
      </c>
      <c r="D41" s="567">
        <v>54636359.699999988</v>
      </c>
      <c r="E41" s="571">
        <v>1.0000000000000002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topLeftCell="A25" zoomScale="75" zoomScaleNormal="75" workbookViewId="0">
      <selection activeCell="T45" sqref="T45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5">
        <v>43733</v>
      </c>
      <c r="E4" s="586"/>
      <c r="F4" s="586"/>
    </row>
    <row r="5" spans="1:6" s="54" customFormat="1" ht="32.25" customHeight="1">
      <c r="A5" s="53"/>
      <c r="B5" s="59"/>
      <c r="C5" s="55" t="s">
        <v>63</v>
      </c>
      <c r="D5" s="585" t="s">
        <v>273</v>
      </c>
      <c r="E5" s="587"/>
      <c r="F5" s="587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55488887.060000002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54407344.939999998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2129608.91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54636359.699999996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8639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7793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1178789.96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276056.40999999997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46397.30485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0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5.5860809999999997E-2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73.060593999999995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10188887.059999999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1649134.26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5.1699000980016431E-2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5.5711552003404003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1.0223209043400121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A28" zoomScale="75" zoomScaleNormal="75" workbookViewId="0">
      <selection activeCell="T45" sqref="T45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5" t="s">
        <v>256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28" s="54" customFormat="1" ht="32.25" customHeight="1">
      <c r="A2" s="53"/>
      <c r="B2" s="59"/>
      <c r="C2" s="596" t="s">
        <v>258</v>
      </c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</row>
    <row r="3" spans="1:28" s="54" customFormat="1" ht="25.5" customHeight="1">
      <c r="A3" s="53"/>
      <c r="B3" s="59"/>
      <c r="C3" s="596" t="s">
        <v>177</v>
      </c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28" s="54" customFormat="1" ht="32.25" customHeight="1">
      <c r="A4" s="53"/>
      <c r="B4" s="59"/>
      <c r="C4" s="597">
        <v>43708</v>
      </c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3" t="s">
        <v>271</v>
      </c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4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43404</v>
      </c>
      <c r="E13" s="517">
        <v>43434</v>
      </c>
      <c r="F13" s="517">
        <v>43465</v>
      </c>
      <c r="G13" s="517">
        <v>43496</v>
      </c>
      <c r="H13" s="517">
        <v>43524</v>
      </c>
      <c r="I13" s="517">
        <v>43555</v>
      </c>
      <c r="J13" s="517">
        <v>43585</v>
      </c>
      <c r="K13" s="517">
        <v>43616</v>
      </c>
      <c r="L13" s="517">
        <v>43646</v>
      </c>
      <c r="M13" s="517">
        <v>43677</v>
      </c>
      <c r="N13" s="517">
        <v>43708</v>
      </c>
    </row>
    <row r="14" spans="1:28" s="332" customFormat="1" ht="21" thickBot="1">
      <c r="A14" s="373"/>
      <c r="B14" s="248"/>
      <c r="C14" s="249" t="s">
        <v>143</v>
      </c>
      <c r="D14" s="575">
        <v>43430</v>
      </c>
      <c r="E14" s="575">
        <v>43460</v>
      </c>
      <c r="F14" s="575">
        <v>43490</v>
      </c>
      <c r="G14" s="575">
        <v>43521</v>
      </c>
      <c r="H14" s="575">
        <v>43549</v>
      </c>
      <c r="I14" s="575">
        <v>43580</v>
      </c>
      <c r="J14" s="575">
        <v>43613</v>
      </c>
      <c r="K14" s="575">
        <v>43641</v>
      </c>
      <c r="L14" s="575">
        <v>43671</v>
      </c>
      <c r="M14" s="575">
        <v>43703</v>
      </c>
      <c r="N14" s="575">
        <v>43733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69137114.290000007</v>
      </c>
      <c r="E16" s="252">
        <v>67305859.650000006</v>
      </c>
      <c r="F16" s="252">
        <v>65973144.509999998</v>
      </c>
      <c r="G16" s="252">
        <v>65023185.539999999</v>
      </c>
      <c r="H16" s="252">
        <v>63173179.759999998</v>
      </c>
      <c r="I16" s="252">
        <v>62301290.420000002</v>
      </c>
      <c r="J16" s="252">
        <v>60915813.130000003</v>
      </c>
      <c r="K16" s="252">
        <v>59568918.140000001</v>
      </c>
      <c r="L16" s="252">
        <v>58012347.219999999</v>
      </c>
      <c r="M16" s="252">
        <v>57138021.32</v>
      </c>
      <c r="N16" s="470">
        <v>55488887.060000002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67656290.650000006</v>
      </c>
      <c r="E18" s="518">
        <v>66430711.609999999</v>
      </c>
      <c r="F18" s="518">
        <v>65083483.600000001</v>
      </c>
      <c r="G18" s="518">
        <v>63598937.189999998</v>
      </c>
      <c r="H18" s="518">
        <v>62396124.57</v>
      </c>
      <c r="I18" s="518">
        <v>61065502.530000001</v>
      </c>
      <c r="J18" s="518">
        <v>59651276.600000001</v>
      </c>
      <c r="K18" s="518">
        <v>58264313.460000001</v>
      </c>
      <c r="L18" s="518">
        <v>56984881.259999998</v>
      </c>
      <c r="M18" s="518">
        <v>55676765.82</v>
      </c>
      <c r="N18" s="470">
        <v>54407344.939999998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2886630.92</v>
      </c>
      <c r="E19" s="518">
        <v>2386456.79</v>
      </c>
      <c r="F19" s="518">
        <v>2352876.17</v>
      </c>
      <c r="G19" s="518">
        <v>2899828.69</v>
      </c>
      <c r="H19" s="518">
        <v>2219933.91</v>
      </c>
      <c r="I19" s="518">
        <v>2673855.35</v>
      </c>
      <c r="J19" s="518">
        <v>2686956.34</v>
      </c>
      <c r="K19" s="518">
        <v>2630635.69</v>
      </c>
      <c r="L19" s="518">
        <v>2107746.0299999998</v>
      </c>
      <c r="M19" s="518">
        <v>2534685.92</v>
      </c>
      <c r="N19" s="470">
        <v>2129608.91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67939580.430000007</v>
      </c>
      <c r="E20" s="518">
        <v>66695307.25</v>
      </c>
      <c r="F20" s="518">
        <v>65346660.299999997</v>
      </c>
      <c r="G20" s="518">
        <v>63866680.630000003</v>
      </c>
      <c r="H20" s="518">
        <v>62635859.280000001</v>
      </c>
      <c r="I20" s="518">
        <v>61335654.359999999</v>
      </c>
      <c r="J20" s="518">
        <v>59896938.149999999</v>
      </c>
      <c r="K20" s="518">
        <v>58509162.25</v>
      </c>
      <c r="L20" s="518">
        <v>57231570.149999999</v>
      </c>
      <c r="M20" s="518">
        <v>55913961.68</v>
      </c>
      <c r="N20" s="470">
        <v>54636359.699999996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9708</v>
      </c>
      <c r="E21" s="519">
        <v>9603</v>
      </c>
      <c r="F21" s="519">
        <v>9503</v>
      </c>
      <c r="G21" s="519">
        <v>9384</v>
      </c>
      <c r="H21" s="519">
        <v>9269</v>
      </c>
      <c r="I21" s="519">
        <v>9167</v>
      </c>
      <c r="J21" s="519">
        <v>9064</v>
      </c>
      <c r="K21" s="519">
        <v>8936</v>
      </c>
      <c r="L21" s="519">
        <v>8839</v>
      </c>
      <c r="M21" s="519">
        <v>8742</v>
      </c>
      <c r="N21" s="573">
        <v>8639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8737</v>
      </c>
      <c r="E22" s="519">
        <v>8650</v>
      </c>
      <c r="F22" s="519">
        <v>8558</v>
      </c>
      <c r="G22" s="519">
        <v>8460</v>
      </c>
      <c r="H22" s="519">
        <v>8355</v>
      </c>
      <c r="I22" s="519">
        <v>8265</v>
      </c>
      <c r="J22" s="519">
        <v>8174</v>
      </c>
      <c r="K22" s="519">
        <v>8057</v>
      </c>
      <c r="L22" s="519">
        <v>7972</v>
      </c>
      <c r="M22" s="519">
        <v>7890</v>
      </c>
      <c r="N22" s="573">
        <v>7793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1492025.91</v>
      </c>
      <c r="E24" s="518">
        <v>1211576.68</v>
      </c>
      <c r="F24" s="518">
        <v>1282347.53</v>
      </c>
      <c r="G24" s="518">
        <v>1431699.82</v>
      </c>
      <c r="H24" s="518">
        <v>1140819.06</v>
      </c>
      <c r="I24" s="518">
        <v>1283813.76</v>
      </c>
      <c r="J24" s="518">
        <v>1344034.24</v>
      </c>
      <c r="K24" s="518">
        <v>1347529.54</v>
      </c>
      <c r="L24" s="518">
        <v>1226372.1399999999</v>
      </c>
      <c r="M24" s="518">
        <v>1270574.47</v>
      </c>
      <c r="N24" s="470">
        <v>1178789.96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330870.59999999998</v>
      </c>
      <c r="E25" s="518">
        <v>325760.57</v>
      </c>
      <c r="F25" s="518">
        <v>304574.11</v>
      </c>
      <c r="G25" s="518">
        <v>320788.21000000002</v>
      </c>
      <c r="H25" s="518">
        <v>314551.42</v>
      </c>
      <c r="I25" s="518">
        <v>293235.37</v>
      </c>
      <c r="J25" s="518">
        <v>312486.74</v>
      </c>
      <c r="K25" s="518">
        <v>298106.05</v>
      </c>
      <c r="L25" s="518">
        <v>278897.48</v>
      </c>
      <c r="M25" s="518">
        <v>283742.31</v>
      </c>
      <c r="N25" s="470">
        <v>276056.40999999997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56377.99</v>
      </c>
      <c r="E28" s="518">
        <v>55356.71</v>
      </c>
      <c r="F28" s="518">
        <v>54234.07</v>
      </c>
      <c r="G28" s="518">
        <v>52996.99</v>
      </c>
      <c r="H28" s="518">
        <v>51994.69</v>
      </c>
      <c r="I28" s="518">
        <v>50885.88</v>
      </c>
      <c r="J28" s="518">
        <v>49707.41</v>
      </c>
      <c r="K28" s="518">
        <v>48551.65</v>
      </c>
      <c r="L28" s="518">
        <v>48553.59</v>
      </c>
      <c r="M28" s="518">
        <v>47487.4</v>
      </c>
      <c r="N28" s="470">
        <v>46397.30485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11076.4</v>
      </c>
      <c r="E29" s="518">
        <v>57689.19</v>
      </c>
      <c r="F29" s="518">
        <v>13160.06</v>
      </c>
      <c r="G29" s="518">
        <v>46690.06</v>
      </c>
      <c r="H29" s="518">
        <v>22827.19</v>
      </c>
      <c r="I29" s="518">
        <v>25846.55</v>
      </c>
      <c r="J29" s="518">
        <v>83884.960000000006</v>
      </c>
      <c r="K29" s="518">
        <v>308909.93</v>
      </c>
      <c r="L29" s="518">
        <v>80628.67</v>
      </c>
      <c r="M29" s="518">
        <v>55252.2</v>
      </c>
      <c r="N29" s="470">
        <v>0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5.4086620000000002E-2</v>
      </c>
      <c r="E31" s="521">
        <v>5.4071479999999998E-2</v>
      </c>
      <c r="F31" s="521">
        <v>5.4065790000000002E-2</v>
      </c>
      <c r="G31" s="521">
        <v>5.8232329999999999E-2</v>
      </c>
      <c r="H31" s="521">
        <v>5.8231230000000002E-2</v>
      </c>
      <c r="I31" s="521">
        <v>5.8215620000000003E-2</v>
      </c>
      <c r="J31" s="521">
        <v>5.6998090000000001E-2</v>
      </c>
      <c r="K31" s="521">
        <v>5.7013590000000003E-2</v>
      </c>
      <c r="L31" s="521">
        <v>5.7007170000000003E-2</v>
      </c>
      <c r="M31" s="521">
        <v>5.5872999999999999E-2</v>
      </c>
      <c r="N31" s="574">
        <v>5.5860809999999997E-2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80.220837000000003</v>
      </c>
      <c r="E32" s="519">
        <v>78.643692000000001</v>
      </c>
      <c r="F32" s="519">
        <v>77.408418999999995</v>
      </c>
      <c r="G32" s="519">
        <v>77.451284999999999</v>
      </c>
      <c r="H32" s="519">
        <v>77.539895999999999</v>
      </c>
      <c r="I32" s="519">
        <v>74.659210999999999</v>
      </c>
      <c r="J32" s="519">
        <v>74.754903999999996</v>
      </c>
      <c r="K32" s="519">
        <v>74.826307999999997</v>
      </c>
      <c r="L32" s="519">
        <v>72.837734999999995</v>
      </c>
      <c r="M32" s="519">
        <v>72.963277000000005</v>
      </c>
      <c r="N32" s="573">
        <v>73.060593999999995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23837114.289999999</v>
      </c>
      <c r="E34" s="518">
        <v>22005859.649999999</v>
      </c>
      <c r="F34" s="518">
        <v>20673144.510000002</v>
      </c>
      <c r="G34" s="518">
        <v>19723185.539999999</v>
      </c>
      <c r="H34" s="518">
        <v>17873179.760000002</v>
      </c>
      <c r="I34" s="518">
        <v>17001290.420000002</v>
      </c>
      <c r="J34" s="518">
        <v>15615813.130000001</v>
      </c>
      <c r="K34" s="518">
        <v>14268918.140000001</v>
      </c>
      <c r="L34" s="518">
        <v>12712347.220000001</v>
      </c>
      <c r="M34" s="518">
        <v>11838021.32</v>
      </c>
      <c r="N34" s="470">
        <v>10188887.059999999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821135.19</v>
      </c>
      <c r="E36" s="518">
        <v>1831254.64</v>
      </c>
      <c r="F36" s="518">
        <v>1332715.1399999999</v>
      </c>
      <c r="G36" s="518">
        <v>949958.97</v>
      </c>
      <c r="H36" s="518">
        <v>1850005.78</v>
      </c>
      <c r="I36" s="518">
        <v>871889.34</v>
      </c>
      <c r="J36" s="518">
        <v>1385477.29</v>
      </c>
      <c r="K36" s="518">
        <v>1346894.99</v>
      </c>
      <c r="L36" s="518">
        <v>1556570.92</v>
      </c>
      <c r="M36" s="518">
        <v>874325.9</v>
      </c>
      <c r="N36" s="470">
        <v>1649134.26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4.9662091366031294E-2</v>
      </c>
      <c r="E38" s="521">
        <v>5.0140445913608021E-2</v>
      </c>
      <c r="F38" s="521">
        <v>5.0069275740249733E-2</v>
      </c>
      <c r="G38" s="521">
        <v>5.3801834688834115E-2</v>
      </c>
      <c r="H38" s="521">
        <v>5.4208669897116264E-2</v>
      </c>
      <c r="I38" s="521">
        <v>5.3933352036198111E-2</v>
      </c>
      <c r="J38" s="521">
        <v>5.2777095171198947E-2</v>
      </c>
      <c r="K38" s="521">
        <v>5.1734967435647143E-2</v>
      </c>
      <c r="L38" s="521">
        <v>5.2636451026915623E-2</v>
      </c>
      <c r="M38" s="521">
        <v>5.1452414265760388E-2</v>
      </c>
      <c r="N38" s="574">
        <v>5.1699000980016431E-2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2.9706970553775038</v>
      </c>
      <c r="E39" s="521">
        <v>3.1389209500843109</v>
      </c>
      <c r="F39" s="521">
        <v>3.2743174337729237</v>
      </c>
      <c r="G39" s="521">
        <v>3.3846625325616642</v>
      </c>
      <c r="H39" s="521">
        <v>3.6284785153416927</v>
      </c>
      <c r="I39" s="521">
        <v>3.7644630677393014</v>
      </c>
      <c r="J39" s="521">
        <v>4.0073825966691761</v>
      </c>
      <c r="K39" s="521">
        <v>4.284749019521672</v>
      </c>
      <c r="L39" s="521">
        <v>4.6675884974765509</v>
      </c>
      <c r="M39" s="521">
        <v>4.9370141250936683</v>
      </c>
      <c r="N39" s="574">
        <v>5.5711552003404003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1.0233986481300683</v>
      </c>
      <c r="E40" s="521">
        <v>1.0248823962535927</v>
      </c>
      <c r="F40" s="521">
        <v>1.0243332359238488</v>
      </c>
      <c r="G40" s="521">
        <v>1.0246297543976033</v>
      </c>
      <c r="H40" s="521">
        <v>1.0244995432536383</v>
      </c>
      <c r="I40" s="521">
        <v>1.0246864767909569</v>
      </c>
      <c r="J40" s="521">
        <v>1.0250474418972926</v>
      </c>
      <c r="K40" s="521">
        <v>1.0262745621184786</v>
      </c>
      <c r="L40" s="521">
        <v>1.0225916509640585</v>
      </c>
      <c r="M40" s="521">
        <v>1.0219737299436467</v>
      </c>
      <c r="N40" s="574">
        <v>1.0223209043400121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2019-09-24T12:51:14Z</cp:lastPrinted>
  <dcterms:created xsi:type="dcterms:W3CDTF">2000-02-03T14:11:43Z</dcterms:created>
  <dcterms:modified xsi:type="dcterms:W3CDTF">2019-09-25T14:02:21Z</dcterms:modified>
</cp:coreProperties>
</file>