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5-B\ABS-MSR-Series 2005-B\ABS-QSR-Series 2005-B-YR18\ABS - QSR-063018\"/>
    </mc:Choice>
  </mc:AlternateContent>
  <xr:revisionPtr revIDLastSave="0" documentId="10_ncr:100000_{CF2982B0-A54A-4D5F-B5A4-240575E6DA60}" xr6:coauthVersionLast="31" xr6:coauthVersionMax="31" xr10:uidLastSave="{00000000-0000-0000-0000-000000000000}"/>
  <bookViews>
    <workbookView xWindow="-15" yWindow="-15" windowWidth="14400" windowHeight="1215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concurrentCalc="0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<sst xmlns="http://schemas.openxmlformats.org/spreadsheetml/2006/main" count="437" uniqueCount="262">
  <si>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</si>
  <si>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</si>
  <si>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</si>
  <si>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</si>
  <si>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</si>
  <si>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</si>
  <si>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</si>
  <si>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</si>
  <si>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</si>
  <si>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</si>
  <si>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</si>
  <si>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</si>
  <si>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</si>
  <si>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</si>
  <si>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</si>
  <si>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</si>
  <si>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</si>
  <si>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</si>
  <si>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</si>
  <si>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</si>
  <si>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</si>
  <si>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</si>
  <si>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</si>
  <si>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</si>
  <si>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</si>
  <si>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</si>
  <si>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</si>
  <si>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</si>
  <si>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</si>
  <si>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</si>
  <si>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</si>
  <si>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</si>
  <si>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</si>
  <si>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</si>
  <si>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</si>
  <si>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</si>
  <si>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</si>
  <si>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</si>
  <si>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</si>
  <si>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</si>
  <si>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</si>
  <si>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</si>
  <si>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</si>
  <si>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</si>
  <si>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</si>
  <si>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</si>
  <si>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</si>
  <si>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</si>
  <si>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</si>
  <si>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</si>
  <si>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</si>
  <si>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</si>
  <si>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</si>
  <si>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</si>
  <si>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</si>
  <si>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</si>
  <si>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</si>
  <si>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</si>
  <si>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</si>
  <si>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</si>
  <si>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</si>
  <si>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</si>
  <si>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</si>
  <si>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</si>
  <si>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</si>
  <si>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</si>
  <si>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</si>
  <si>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</si>
  <si>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</si>
  <si>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</si>
  <si>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</si>
  <si>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</si>
  <si>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</si>
  <si>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</si>
  <si>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</si>
  <si>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</si>
  <si>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</si>
  <si>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</si>
  <si>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</si>
  <si>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</si>
  <si>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</si>
  <si>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</si>
  <si>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</si>
  <si>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</si>
  <si>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</si>
  <si>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</si>
  <si>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</si>
  <si>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</si>
  <si>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</si>
  <si>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</si>
  <si>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</si>
  <si>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</si>
  <si>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</si>
  <si>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</si>
  <si>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</si>
  <si>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</si>
  <si>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</si>
  <si>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</si>
  <si>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</si>
  <si>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</si>
  <si>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</si>
  <si>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</si>
  <si>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</si>
  <si>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</si>
  <si>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</si>
  <si>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</si>
  <si>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</si>
  <si>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</si>
  <si>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</si>
  <si>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</si>
  <si>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</si>
  <si>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</si>
  <si>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</si>
  <si>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</si>
  <si>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</si>
  <si>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</si>
  <si>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</si>
  <si>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</si>
  <si>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</si>
  <si>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</si>
  <si>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</si>
  <si>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</si>
  <si>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</si>
  <si>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</si>
  <si>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</si>
  <si>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</si>
  <si>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</si>
  <si>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</si>
  <si>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</si>
  <si>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</si>
  <si>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</si>
  <si>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</si>
  <si>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</si>
  <si>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</si>
  <si>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</si>
  <si>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</si>
  <si>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</si>
  <si>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</si>
  <si>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</si>
  <si>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</si>
  <si>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</si>
  <si>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</si>
  <si>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</si>
  <si>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</si>
  <si>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</si>
  <si>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</si>
  <si>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</si>
  <si>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</si>
  <si>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</si>
  <si>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</si>
  <si>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</si>
  <si>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</si>
  <si>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</si>
  <si>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</si>
  <si>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</si>
  <si>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</si>
  <si>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</si>
  <si>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</si>
  <si>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</si>
  <si>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</si>
  <si>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</si>
  <si>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</si>
  <si>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</si>
  <si>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</si>
  <si>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</si>
  <si>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</si>
  <si>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</si>
  <si>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</si>
  <si>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</si>
  <si>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</si>
  <si>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</si>
  <si>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</si>
  <si>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</si>
  <si>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</si>
  <si>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</si>
  <si>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</si>
  <si>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</si>
  <si>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</si>
  <si>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</si>
  <si>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</si>
  <si>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</si>
  <si>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</si>
  <si>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</si>
  <si>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</si>
  <si>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</si>
  <si>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</si>
  <si>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</si>
  <si>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</si>
  <si>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</si>
  <si>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</si>
  <si>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</si>
  <si>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</si>
  <si>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</si>
  <si>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</si>
  <si>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</si>
  <si>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</si>
  <si>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</si>
  <si>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</si>
  <si>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</si>
  <si>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</si>
  <si>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</si>
  <si>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</si>
  <si>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</si>
  <si>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</si>
  <si>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</si>
  <si>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</si>
  <si>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</si>
  <si>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</si>
  <si>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</si>
  <si>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</si>
  <si>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</si>
  <si>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</si>
  <si>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</si>
  <si>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</si>
  <si>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</si>
  <si>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</si>
  <si>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</si>
  <si>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</si>
  <si>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</si>
  <si>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</si>
  <si>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</si>
  <si>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</si>
  <si>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</si>
  <si>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</si>
  <si>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</si>
  <si>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</si>
  <si>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</si>
  <si>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</si>
  <si>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>Claims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</si>
  <si>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</si>
  <si>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</si>
  <si>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</si>
  <si>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</si>
  <si>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</si>
  <si>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</si>
  <si>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</si>
  <si>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</si>
  <si>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</si>
  <si>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</si>
  <si>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</si>
  <si>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</si>
  <si>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</si>
  <si>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</si>
  <si>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</si>
  <si>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</si>
  <si>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</si>
  <si>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</si>
  <si>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</si>
  <si>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</si>
  <si>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</si>
  <si>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</si>
  <si>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</si>
  <si>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</si>
  <si>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</si>
  <si>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</si>
  <si>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</si>
  <si>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</si>
  <si>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</si>
  <si>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</si>
  <si>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</si>
  <si>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</si>
  <si>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04/01/2018 to 06/29/2018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</si>
</sst>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4" fillId="0" borderId="0"/>
    <xf numFmtId="0" fontId="1" fillId="0" borderId="0"/>
    <xf numFmtId="0" fontId="1" fillId="0" borderId="0"/>
  </cellStyleXfs>
  <cellXfs count="564">
    <xf numFmtId="0" fontId="0" fillId="0" borderId="0" xfId="0"/>
    <xf numFmtId="43" fontId="17" fillId="0" borderId="0" xfId="6" applyFont="1" applyFill="1" applyBorder="1" applyAlignment="1">
      <alignment horizontal="right" wrapText="1"/>
    </xf>
    <xf numFmtId="43" fontId="17" fillId="0" borderId="0" xfId="6" quotePrefix="1" applyFont="1" applyFill="1" applyBorder="1" applyAlignment="1">
      <alignment horizontal="center" wrapText="1"/>
    </xf>
    <xf numFmtId="43" fontId="26" fillId="0" borderId="0" xfId="6" applyFont="1" applyFill="1" applyBorder="1" applyAlignment="1">
      <alignment horizontal="center"/>
    </xf>
    <xf numFmtId="7" fontId="25" fillId="0" borderId="6" xfId="6" applyNumberFormat="1" applyFont="1" applyFill="1" applyBorder="1" applyAlignment="1">
      <alignment horizontal="right"/>
    </xf>
    <xf numFmtId="43" fontId="26" fillId="0" borderId="5" xfId="6" applyFont="1" applyFill="1" applyBorder="1" applyAlignment="1">
      <alignment horizontal="center"/>
    </xf>
    <xf numFmtId="7" fontId="8" fillId="0" borderId="7" xfId="6" applyNumberFormat="1" applyFont="1" applyFill="1" applyBorder="1" applyAlignment="1">
      <alignment horizontal="right"/>
    </xf>
    <xf numFmtId="43" fontId="12" fillId="0" borderId="0" xfId="6" quotePrefix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right" wrapText="1"/>
    </xf>
    <xf numFmtId="43" fontId="21" fillId="0" borderId="8" xfId="6" applyFont="1" applyFill="1" applyBorder="1" applyAlignment="1">
      <alignment horizontal="right" wrapText="1"/>
    </xf>
    <xf numFmtId="43" fontId="18" fillId="0" borderId="8" xfId="6" applyNumberFormat="1" applyFont="1" applyFill="1" applyBorder="1" applyAlignment="1">
      <alignment horizontal="right" wrapText="1"/>
    </xf>
    <xf numFmtId="43" fontId="19" fillId="0" borderId="9" xfId="6" applyNumberFormat="1" applyFont="1" applyFill="1" applyBorder="1" applyAlignment="1">
      <alignment horizontal="right" wrapText="1"/>
    </xf>
    <xf numFmtId="165" fontId="24" fillId="5" borderId="10" xfId="6" applyNumberFormat="1" applyFont="1" applyFill="1" applyBorder="1" applyAlignment="1">
      <alignment horizontal="right"/>
    </xf>
    <xf numFmtId="165" fontId="24" fillId="5" borderId="0" xfId="6" applyNumberFormat="1" applyFont="1" applyFill="1" applyBorder="1" applyAlignment="1">
      <alignment horizontal="center"/>
    </xf>
    <xf numFmtId="165" fontId="24" fillId="5" borderId="11" xfId="6" applyNumberFormat="1" applyFont="1" applyFill="1" applyBorder="1" applyAlignment="1">
      <alignment horizontal="right"/>
    </xf>
    <xf numFmtId="43" fontId="7" fillId="5" borderId="0" xfId="6" applyFont="1" applyFill="1" applyBorder="1" applyAlignment="1">
      <alignment horizontal="right"/>
    </xf>
    <xf numFmtId="7" fontId="25" fillId="5" borderId="6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right"/>
    </xf>
    <xf numFmtId="7" fontId="25" fillId="0" borderId="6" xfId="6" applyNumberFormat="1" applyFont="1" applyFill="1" applyBorder="1" applyAlignment="1">
      <alignment horizontal="left"/>
    </xf>
    <xf numFmtId="43" fontId="12" fillId="0" borderId="12" xfId="6" applyFont="1" applyFill="1" applyBorder="1" applyAlignment="1">
      <alignment horizontal="right"/>
    </xf>
    <xf numFmtId="7" fontId="25" fillId="0" borderId="13" xfId="6" applyNumberFormat="1" applyFont="1" applyFill="1" applyBorder="1" applyAlignment="1">
      <alignment horizontal="right"/>
    </xf>
    <xf numFmtId="165" fontId="24" fillId="5" borderId="11" xfId="6" applyNumberFormat="1" applyFont="1" applyFill="1" applyBorder="1" applyAlignment="1">
      <alignment horizontal="center"/>
    </xf>
    <xf numFmtId="43" fontId="25" fillId="0" borderId="13" xfId="6" applyFont="1" applyFill="1" applyBorder="1" applyAlignment="1">
      <alignment horizontal="right"/>
    </xf>
    <xf numFmtId="43" fontId="7" fillId="0" borderId="11" xfId="6" applyFont="1" applyFill="1" applyBorder="1" applyAlignment="1">
      <alignment horizontal="right"/>
    </xf>
    <xf numFmtId="43" fontId="25" fillId="0" borderId="15" xfId="6" applyFont="1" applyFill="1" applyBorder="1" applyAlignment="1">
      <alignment horizontal="right"/>
    </xf>
    <xf numFmtId="167" fontId="12" fillId="0" borderId="0" xfId="6" applyNumberFormat="1" applyFont="1" applyFill="1" applyBorder="1"/>
    <xf numFmtId="10" fontId="17" fillId="0" borderId="0" xfId="34" quotePrefix="1" applyNumberFormat="1" applyFont="1" applyFill="1" applyBorder="1" applyAlignment="1">
      <alignment horizontal="center" wrapText="1"/>
    </xf>
    <xf numFmtId="167" fontId="18" fillId="0" borderId="8" xfId="6" applyNumberFormat="1" applyFont="1" applyFill="1" applyBorder="1"/>
    <xf numFmtId="10" fontId="19" fillId="0" borderId="9" xfId="34" applyNumberFormat="1" applyFont="1" applyFill="1" applyBorder="1" applyAlignment="1">
      <alignment horizontal="right" wrapText="1"/>
    </xf>
    <xf numFmtId="167" fontId="18" fillId="0" borderId="0" xfId="6" applyNumberFormat="1" applyFont="1" applyFill="1" applyBorder="1"/>
    <xf numFmtId="10" fontId="19" fillId="0" borderId="6" xfId="34" applyNumberFormat="1" applyFont="1" applyFill="1" applyBorder="1" applyAlignment="1">
      <alignment horizontal="right" wrapText="1"/>
    </xf>
    <xf numFmtId="10" fontId="23" fillId="5" borderId="6" xfId="34" quotePrefix="1" applyNumberFormat="1" applyFont="1" applyFill="1" applyBorder="1" applyAlignment="1">
      <alignment horizontal="center"/>
    </xf>
    <xf numFmtId="167" fontId="12" fillId="0" borderId="5" xfId="6" applyNumberFormat="1" applyFont="1" applyFill="1" applyBorder="1"/>
    <xf numFmtId="167" fontId="13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7" fillId="0" borderId="0" xfId="34" applyNumberFormat="1" applyFont="1"/>
    <xf numFmtId="165" fontId="10" fillId="5" borderId="14" xfId="6" applyNumberFormat="1" applyFont="1" applyFill="1" applyBorder="1" applyAlignment="1">
      <alignment horizontal="center"/>
    </xf>
    <xf numFmtId="43" fontId="19" fillId="0" borderId="16" xfId="6" applyNumberFormat="1" applyFont="1" applyFill="1" applyBorder="1" applyAlignment="1">
      <alignment horizontal="right" wrapText="1"/>
    </xf>
    <xf numFmtId="167" fontId="24" fillId="5" borderId="0" xfId="6" applyNumberFormat="1" applyFont="1" applyFill="1" applyBorder="1" applyAlignment="1">
      <alignment horizontal="center"/>
    </xf>
    <xf numFmtId="167" fontId="13" fillId="0" borderId="17" xfId="6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right"/>
    </xf>
    <xf numFmtId="43" fontId="2" fillId="0" borderId="0" xfId="6" applyFont="1"/>
    <xf numFmtId="43" fontId="12" fillId="0" borderId="7" xfId="6" applyFont="1" applyFill="1" applyBorder="1" applyAlignment="1">
      <alignment horizontal="right"/>
    </xf>
    <xf numFmtId="43" fontId="37" fillId="0" borderId="11" xfId="6" applyFont="1" applyFill="1" applyBorder="1" applyAlignment="1">
      <alignment horizontal="right"/>
    </xf>
    <xf numFmtId="38" fontId="21" fillId="0" borderId="0" xfId="6" applyNumberFormat="1" applyFont="1" applyFill="1" applyBorder="1" applyAlignment="1">
      <alignment horizontal="right"/>
    </xf>
    <xf numFmtId="7" fontId="8" fillId="0" borderId="7" xfId="17" applyNumberFormat="1" applyFont="1" applyFill="1" applyBorder="1" applyAlignment="1">
      <alignment horizontal="right"/>
    </xf>
    <xf numFmtId="165" fontId="24" fillId="5" borderId="5" xfId="6" applyNumberFormat="1" applyFont="1" applyFill="1" applyBorder="1" applyAlignment="1">
      <alignment horizontal="center"/>
    </xf>
    <xf numFmtId="43" fontId="19" fillId="0" borderId="19" xfId="6" applyNumberFormat="1" applyFont="1" applyFill="1" applyBorder="1" applyAlignment="1">
      <alignment horizontal="right" wrapText="1"/>
    </xf>
    <xf numFmtId="7" fontId="9" fillId="0" borderId="20" xfId="17" applyNumberFormat="1" applyFont="1" applyFill="1" applyBorder="1" applyAlignment="1">
      <alignment horizontal="right"/>
    </xf>
    <xf numFmtId="7" fontId="9" fillId="0" borderId="21" xfId="6" applyNumberFormat="1" applyFont="1" applyFill="1" applyBorder="1" applyAlignment="1">
      <alignment horizontal="center"/>
    </xf>
    <xf numFmtId="7" fontId="9" fillId="0" borderId="22" xfId="17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center"/>
    </xf>
    <xf numFmtId="10" fontId="18" fillId="0" borderId="23" xfId="34" applyNumberFormat="1" applyFont="1" applyFill="1" applyBorder="1" applyAlignment="1">
      <alignment horizontal="center"/>
    </xf>
    <xf numFmtId="167" fontId="18" fillId="0" borderId="24" xfId="6" applyNumberFormat="1" applyFont="1" applyFill="1" applyBorder="1" applyAlignment="1">
      <alignment horizontal="center"/>
    </xf>
    <xf numFmtId="10" fontId="18" fillId="0" borderId="25" xfId="34" applyNumberFormat="1" applyFont="1" applyFill="1" applyBorder="1" applyAlignment="1">
      <alignment horizontal="center"/>
    </xf>
    <xf numFmtId="167" fontId="18" fillId="0" borderId="20" xfId="6" quotePrefix="1" applyNumberFormat="1" applyFont="1" applyFill="1" applyBorder="1" applyAlignment="1">
      <alignment horizontal="left"/>
    </xf>
    <xf numFmtId="10" fontId="18" fillId="0" borderId="26" xfId="34" applyNumberFormat="1" applyFont="1" applyFill="1" applyBorder="1" applyAlignment="1">
      <alignment horizontal="right"/>
    </xf>
    <xf numFmtId="0" fontId="13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 wrapText="1"/>
    </xf>
    <xf numFmtId="0" fontId="2" fillId="0" borderId="0" xfId="29" applyFill="1"/>
    <xf numFmtId="0" fontId="15" fillId="0" borderId="0" xfId="29" applyFont="1" applyFill="1" applyAlignment="1">
      <alignment vertical="center" wrapText="1"/>
    </xf>
    <xf numFmtId="0" fontId="15" fillId="0" borderId="0" xfId="29" applyFont="1" applyFill="1" applyAlignment="1">
      <alignment horizontal="left" vertical="center" wrapText="1"/>
    </xf>
    <xf numFmtId="0" fontId="16" fillId="0" borderId="0" xfId="29" applyFont="1" applyFill="1"/>
    <xf numFmtId="165" fontId="15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7" fontId="15" fillId="0" borderId="0" xfId="29" applyNumberFormat="1" applyFont="1" applyFill="1" applyAlignment="1">
      <alignment horizontal="left" vertical="center" wrapText="1"/>
    </xf>
    <xf numFmtId="0" fontId="46" fillId="0" borderId="0" xfId="29" applyFont="1" applyFill="1" applyAlignment="1">
      <alignment horizontal="left"/>
    </xf>
    <xf numFmtId="0" fontId="16" fillId="0" borderId="0" xfId="29" applyFont="1" applyAlignment="1"/>
    <xf numFmtId="0" fontId="15" fillId="0" borderId="0" xfId="29" applyFont="1" applyFill="1" applyAlignment="1">
      <alignment horizontal="centerContinuous" vertical="center" wrapText="1"/>
    </xf>
    <xf numFmtId="0" fontId="12" fillId="0" borderId="0" xfId="29" applyFont="1" applyFill="1" applyBorder="1" applyAlignment="1"/>
    <xf numFmtId="0" fontId="12" fillId="0" borderId="0" xfId="29" applyFont="1" applyFill="1" applyBorder="1"/>
    <xf numFmtId="0" fontId="12" fillId="0" borderId="0" xfId="29" applyFont="1" applyFill="1"/>
    <xf numFmtId="0" fontId="18" fillId="0" borderId="8" xfId="29" applyFont="1" applyFill="1" applyBorder="1" applyAlignment="1">
      <alignment horizontal="right"/>
    </xf>
    <xf numFmtId="0" fontId="19" fillId="0" borderId="8" xfId="29" applyFont="1" applyFill="1" applyBorder="1"/>
    <xf numFmtId="0" fontId="20" fillId="0" borderId="8" xfId="29" applyFont="1" applyFill="1" applyBorder="1"/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7" fillId="0" borderId="27" xfId="29" applyFont="1" applyFill="1" applyBorder="1"/>
    <xf numFmtId="0" fontId="12" fillId="0" borderId="10" xfId="29" applyFont="1" applyFill="1" applyBorder="1"/>
    <xf numFmtId="0" fontId="15" fillId="0" borderId="28" xfId="29" applyFont="1" applyFill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>
      <alignment horizontal="center"/>
    </xf>
    <xf numFmtId="43" fontId="7" fillId="5" borderId="11" xfId="6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43" fontId="8" fillId="0" borderId="0" xfId="6" applyFont="1" applyFill="1" applyBorder="1" applyAlignment="1">
      <alignment horizontal="left"/>
    </xf>
    <xf numFmtId="8" fontId="21" fillId="0" borderId="11" xfId="6" applyNumberFormat="1" applyFont="1" applyFill="1" applyBorder="1" applyAlignment="1">
      <alignment horizontal="right"/>
    </xf>
    <xf numFmtId="0" fontId="12" fillId="0" borderId="28" xfId="29" applyFont="1" applyFill="1" applyBorder="1"/>
    <xf numFmtId="7" fontId="9" fillId="0" borderId="7" xfId="6" applyNumberFormat="1" applyFont="1" applyFill="1" applyBorder="1" applyAlignment="1">
      <alignment horizontal="right"/>
    </xf>
    <xf numFmtId="43" fontId="8" fillId="0" borderId="0" xfId="6" quotePrefix="1" applyFont="1" applyFill="1" applyBorder="1" applyAlignment="1">
      <alignment horizontal="left"/>
    </xf>
    <xf numFmtId="8" fontId="7" fillId="0" borderId="11" xfId="6" applyNumberFormat="1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5" fontId="9" fillId="0" borderId="7" xfId="17" applyNumberFormat="1" applyFont="1" applyFill="1" applyBorder="1" applyAlignment="1">
      <alignment horizontal="right"/>
    </xf>
    <xf numFmtId="7" fontId="18" fillId="0" borderId="11" xfId="17" applyNumberFormat="1" applyFont="1" applyFill="1" applyBorder="1" applyAlignment="1">
      <alignment horizontal="right"/>
    </xf>
    <xf numFmtId="7" fontId="18" fillId="0" borderId="7" xfId="17" applyNumberFormat="1" applyFont="1" applyFill="1" applyBorder="1" applyAlignment="1">
      <alignment horizontal="right"/>
    </xf>
    <xf numFmtId="0" fontId="12" fillId="0" borderId="10" xfId="29" applyFont="1" applyFill="1" applyBorder="1" applyAlignment="1">
      <alignment horizontal="left"/>
    </xf>
    <xf numFmtId="0" fontId="9" fillId="0" borderId="0" xfId="29" applyFont="1" applyFill="1" applyBorder="1"/>
    <xf numFmtId="43" fontId="27" fillId="0" borderId="7" xfId="6" applyFont="1" applyFill="1" applyBorder="1" applyAlignment="1">
      <alignment horizontal="right"/>
    </xf>
    <xf numFmtId="0" fontId="47" fillId="5" borderId="5" xfId="29" applyFont="1" applyFill="1" applyBorder="1"/>
    <xf numFmtId="0" fontId="8" fillId="0" borderId="0" xfId="29" applyFont="1" applyBorder="1" applyProtection="1">
      <protection locked="0"/>
    </xf>
    <xf numFmtId="167" fontId="7" fillId="0" borderId="11" xfId="6" applyNumberFormat="1" applyFont="1" applyFill="1" applyBorder="1" applyAlignment="1">
      <alignment horizontal="right"/>
    </xf>
    <xf numFmtId="0" fontId="12" fillId="0" borderId="29" xfId="29" applyFont="1" applyFill="1" applyBorder="1" applyAlignment="1">
      <alignment horizontal="left"/>
    </xf>
    <xf numFmtId="0" fontId="7" fillId="0" borderId="5" xfId="29" applyFont="1" applyFill="1" applyBorder="1"/>
    <xf numFmtId="0" fontId="9" fillId="0" borderId="5" xfId="29" applyFont="1" applyFill="1" applyBorder="1"/>
    <xf numFmtId="43" fontId="17" fillId="0" borderId="14" xfId="6" applyFont="1" applyFill="1" applyBorder="1" applyAlignment="1">
      <alignment horizontal="right"/>
    </xf>
    <xf numFmtId="167" fontId="17" fillId="0" borderId="12" xfId="6" applyNumberFormat="1" applyFont="1" applyFill="1" applyBorder="1" applyAlignment="1">
      <alignment horizontal="right"/>
    </xf>
    <xf numFmtId="0" fontId="12" fillId="0" borderId="32" xfId="29" applyFont="1" applyFill="1" applyBorder="1" applyAlignment="1">
      <alignment horizontal="left"/>
    </xf>
    <xf numFmtId="0" fontId="7" fillId="0" borderId="0" xfId="29" applyFont="1" applyFill="1" applyBorder="1"/>
    <xf numFmtId="0" fontId="7" fillId="0" borderId="11" xfId="29" applyFont="1" applyFill="1" applyBorder="1"/>
    <xf numFmtId="0" fontId="23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2" fillId="0" borderId="11" xfId="29" applyFont="1" applyFill="1" applyBorder="1" applyAlignment="1">
      <alignment horizontal="left"/>
    </xf>
    <xf numFmtId="0" fontId="12" fillId="0" borderId="20" xfId="29" applyFont="1" applyFill="1" applyBorder="1"/>
    <xf numFmtId="179" fontId="9" fillId="0" borderId="33" xfId="34" applyNumberFormat="1" applyFont="1" applyFill="1" applyBorder="1" applyAlignment="1">
      <alignment horizontal="center"/>
    </xf>
    <xf numFmtId="7" fontId="8" fillId="0" borderId="0" xfId="29" applyNumberFormat="1" applyFont="1" applyFill="1" applyBorder="1" applyAlignment="1">
      <alignment horizontal="left"/>
    </xf>
    <xf numFmtId="0" fontId="8" fillId="0" borderId="11" xfId="29" applyFont="1" applyFill="1" applyBorder="1" applyAlignment="1">
      <alignment horizontal="left"/>
    </xf>
    <xf numFmtId="0" fontId="8" fillId="0" borderId="6" xfId="29" applyFont="1" applyFill="1" applyBorder="1" applyAlignment="1">
      <alignment horizontal="left"/>
    </xf>
    <xf numFmtId="7" fontId="10" fillId="5" borderId="14" xfId="6" applyNumberFormat="1" applyFont="1" applyFill="1" applyBorder="1" applyAlignment="1">
      <alignment horizontal="center"/>
    </xf>
    <xf numFmtId="10" fontId="21" fillId="0" borderId="11" xfId="34" applyNumberFormat="1" applyFont="1" applyFill="1" applyBorder="1" applyAlignment="1">
      <alignment horizontal="right"/>
    </xf>
    <xf numFmtId="7" fontId="8" fillId="0" borderId="11" xfId="17" applyNumberFormat="1" applyFont="1" applyFill="1" applyBorder="1" applyAlignment="1">
      <alignment horizontal="right"/>
    </xf>
    <xf numFmtId="43" fontId="12" fillId="0" borderId="0" xfId="6" applyFont="1" applyFill="1"/>
    <xf numFmtId="0" fontId="12" fillId="0" borderId="0" xfId="29" applyFont="1" applyFill="1" applyBorder="1" applyAlignment="1">
      <alignment horizontal="left"/>
    </xf>
    <xf numFmtId="0" fontId="7" fillId="0" borderId="34" xfId="29" applyFont="1" applyFill="1" applyBorder="1" applyAlignment="1">
      <alignment horizontal="left"/>
    </xf>
    <xf numFmtId="0" fontId="2" fillId="0" borderId="0" xfId="29"/>
    <xf numFmtId="0" fontId="12" fillId="0" borderId="0" xfId="29" applyFont="1"/>
    <xf numFmtId="0" fontId="17" fillId="0" borderId="0" xfId="29" applyFont="1"/>
    <xf numFmtId="0" fontId="13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41" fillId="0" borderId="0" xfId="29" applyFont="1" applyFill="1" applyAlignment="1">
      <alignment horizontal="centerContinuous" vertical="center" wrapText="1"/>
    </xf>
    <xf numFmtId="0" fontId="12" fillId="0" borderId="0" xfId="29" quotePrefix="1" applyFont="1" applyFill="1" applyBorder="1" applyAlignment="1">
      <alignment horizontal="left"/>
    </xf>
    <xf numFmtId="0" fontId="18" fillId="0" borderId="8" xfId="29" applyFont="1" applyFill="1" applyBorder="1" applyAlignment="1">
      <alignment horizontal="left"/>
    </xf>
    <xf numFmtId="0" fontId="18" fillId="0" borderId="8" xfId="29" applyFont="1" applyFill="1" applyBorder="1"/>
    <xf numFmtId="0" fontId="18" fillId="0" borderId="0" xfId="29" applyFont="1" applyFill="1" applyBorder="1" applyAlignment="1">
      <alignment horizontal="left"/>
    </xf>
    <xf numFmtId="0" fontId="18" fillId="0" borderId="0" xfId="29" applyFont="1" applyFill="1" applyBorder="1"/>
    <xf numFmtId="168" fontId="19" fillId="0" borderId="6" xfId="34" applyNumberFormat="1" applyFont="1" applyFill="1" applyBorder="1" applyAlignment="1">
      <alignment horizontal="right" wrapText="1"/>
    </xf>
    <xf numFmtId="0" fontId="10" fillId="5" borderId="0" xfId="29" applyFont="1" applyFill="1" applyBorder="1" applyAlignment="1">
      <alignment horizontal="center"/>
    </xf>
    <xf numFmtId="14" fontId="23" fillId="5" borderId="0" xfId="29" quotePrefix="1" applyNumberFormat="1" applyFont="1" applyFill="1" applyBorder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12" fillId="0" borderId="5" xfId="29" applyFont="1" applyFill="1" applyBorder="1"/>
    <xf numFmtId="0" fontId="13" fillId="0" borderId="19" xfId="29" applyFont="1" applyFill="1" applyBorder="1" applyAlignment="1">
      <alignment horizontal="left"/>
    </xf>
    <xf numFmtId="14" fontId="18" fillId="0" borderId="35" xfId="6" quotePrefix="1" applyNumberFormat="1" applyFont="1" applyFill="1" applyBorder="1" applyAlignment="1">
      <alignment horizontal="center"/>
    </xf>
    <xf numFmtId="0" fontId="16" fillId="0" borderId="28" xfId="29" applyFont="1" applyFill="1" applyBorder="1"/>
    <xf numFmtId="0" fontId="13" fillId="0" borderId="0" xfId="29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right"/>
    </xf>
    <xf numFmtId="0" fontId="16" fillId="0" borderId="36" xfId="29" applyFont="1" applyFill="1" applyBorder="1"/>
    <xf numFmtId="0" fontId="12" fillId="0" borderId="37" xfId="29" applyFont="1" applyFill="1" applyBorder="1" applyAlignment="1">
      <alignment horizontal="left"/>
    </xf>
    <xf numFmtId="0" fontId="7" fillId="0" borderId="34" xfId="29" applyFont="1" applyFill="1" applyBorder="1"/>
    <xf numFmtId="7" fontId="25" fillId="0" borderId="15" xfId="6" applyNumberFormat="1" applyFont="1" applyFill="1" applyBorder="1" applyAlignment="1">
      <alignment horizontal="right"/>
    </xf>
    <xf numFmtId="0" fontId="2" fillId="0" borderId="0" xfId="29" applyAlignment="1">
      <alignment horizontal="left"/>
    </xf>
    <xf numFmtId="43" fontId="2" fillId="0" borderId="0" xfId="6" applyFont="1" applyFill="1"/>
    <xf numFmtId="0" fontId="49" fillId="0" borderId="0" xfId="29" applyFont="1" applyFill="1" applyAlignment="1">
      <alignment horizontal="left" vertical="center" wrapText="1"/>
    </xf>
    <xf numFmtId="43" fontId="16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165" fontId="49" fillId="0" borderId="0" xfId="29" applyNumberFormat="1" applyFont="1" applyFill="1" applyAlignment="1">
      <alignment horizontal="left" vertical="center" wrapText="1"/>
    </xf>
    <xf numFmtId="0" fontId="7" fillId="0" borderId="38" xfId="29" applyFont="1" applyFill="1" applyBorder="1" applyAlignment="1">
      <alignment horizontal="right"/>
    </xf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24" fillId="5" borderId="0" xfId="29" applyFont="1" applyFill="1" applyBorder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0" fontId="12" fillId="0" borderId="11" xfId="29" applyFont="1" applyFill="1" applyBorder="1"/>
    <xf numFmtId="0" fontId="7" fillId="0" borderId="28" xfId="29" applyFont="1" applyFill="1" applyBorder="1"/>
    <xf numFmtId="43" fontId="17" fillId="0" borderId="6" xfId="6" applyFont="1" applyFill="1" applyBorder="1" applyAlignment="1">
      <alignment horizontal="right"/>
    </xf>
    <xf numFmtId="0" fontId="13" fillId="0" borderId="38" xfId="29" applyFont="1" applyFill="1" applyBorder="1" applyAlignment="1">
      <alignment horizontal="center"/>
    </xf>
    <xf numFmtId="0" fontId="13" fillId="0" borderId="32" xfId="29" applyFont="1" applyFill="1" applyBorder="1" applyAlignment="1">
      <alignment horizontal="left"/>
    </xf>
    <xf numFmtId="0" fontId="40" fillId="0" borderId="16" xfId="29" applyFont="1" applyFill="1" applyBorder="1"/>
    <xf numFmtId="165" fontId="9" fillId="0" borderId="39" xfId="6" quotePrefix="1" applyNumberFormat="1" applyFont="1" applyFill="1" applyBorder="1" applyAlignment="1">
      <alignment horizontal="center"/>
    </xf>
    <xf numFmtId="165" fontId="9" fillId="0" borderId="0" xfId="6" quotePrefix="1" applyNumberFormat="1" applyFont="1" applyFill="1" applyBorder="1" applyAlignment="1">
      <alignment horizontal="center"/>
    </xf>
    <xf numFmtId="43" fontId="25" fillId="0" borderId="6" xfId="6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11" fillId="0" borderId="0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7" fontId="27" fillId="0" borderId="7" xfId="6" applyNumberFormat="1" applyFont="1" applyFill="1" applyBorder="1" applyAlignment="1">
      <alignment horizontal="right"/>
    </xf>
    <xf numFmtId="7" fontId="27" fillId="0" borderId="0" xfId="6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40" fillId="0" borderId="11" xfId="29" applyFont="1" applyFill="1" applyBorder="1"/>
    <xf numFmtId="43" fontId="9" fillId="0" borderId="17" xfId="6" applyFont="1" applyFill="1" applyBorder="1" applyAlignment="1">
      <alignment horizontal="center"/>
    </xf>
    <xf numFmtId="0" fontId="7" fillId="0" borderId="23" xfId="29" applyFont="1" applyFill="1" applyBorder="1" applyAlignment="1">
      <alignment horizontal="center"/>
    </xf>
    <xf numFmtId="7" fontId="9" fillId="0" borderId="40" xfId="6" applyNumberFormat="1" applyFont="1" applyFill="1" applyBorder="1" applyAlignment="1">
      <alignment horizontal="right"/>
    </xf>
    <xf numFmtId="7" fontId="9" fillId="0" borderId="26" xfId="17" applyNumberFormat="1" applyFont="1" applyFill="1" applyBorder="1" applyAlignment="1">
      <alignment horizontal="right"/>
    </xf>
    <xf numFmtId="43" fontId="11" fillId="0" borderId="41" xfId="6" applyFont="1" applyFill="1" applyBorder="1" applyAlignment="1">
      <alignment horizontal="right"/>
    </xf>
    <xf numFmtId="43" fontId="11" fillId="0" borderId="34" xfId="6" applyFont="1" applyFill="1" applyBorder="1" applyAlignment="1">
      <alignment horizontal="right"/>
    </xf>
    <xf numFmtId="43" fontId="12" fillId="0" borderId="0" xfId="6" applyFont="1" applyFill="1" applyBorder="1"/>
    <xf numFmtId="165" fontId="49" fillId="0" borderId="0" xfId="6" applyNumberFormat="1" applyFont="1" applyFill="1" applyAlignment="1">
      <alignment horizontal="left" vertical="center" wrapText="1"/>
    </xf>
    <xf numFmtId="0" fontId="2" fillId="0" borderId="0" xfId="29" applyBorder="1"/>
    <xf numFmtId="0" fontId="7" fillId="0" borderId="40" xfId="29" applyFont="1" applyFill="1" applyBorder="1" applyAlignment="1">
      <alignment horizontal="center"/>
    </xf>
    <xf numFmtId="0" fontId="7" fillId="0" borderId="0" xfId="29" applyFont="1" applyFill="1" applyBorder="1" applyAlignment="1">
      <alignment horizontal="right"/>
    </xf>
    <xf numFmtId="0" fontId="12" fillId="0" borderId="42" xfId="29" applyFont="1" applyFill="1" applyBorder="1" applyAlignment="1">
      <alignment horizontal="center"/>
    </xf>
    <xf numFmtId="0" fontId="7" fillId="0" borderId="28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23" fillId="5" borderId="0" xfId="29" applyFont="1" applyFill="1" applyBorder="1" applyAlignment="1"/>
    <xf numFmtId="0" fontId="7" fillId="0" borderId="43" xfId="29" applyFont="1" applyFill="1" applyBorder="1"/>
    <xf numFmtId="0" fontId="15" fillId="0" borderId="0" xfId="29" applyFont="1" applyBorder="1" applyAlignment="1">
      <alignment horizontal="left"/>
    </xf>
    <xf numFmtId="0" fontId="38" fillId="0" borderId="0" xfId="29" applyFont="1" applyBorder="1" applyAlignment="1">
      <alignment horizontal="right"/>
    </xf>
    <xf numFmtId="166" fontId="8" fillId="0" borderId="7" xfId="29" applyNumberFormat="1" applyFont="1" applyFill="1" applyBorder="1"/>
    <xf numFmtId="179" fontId="11" fillId="0" borderId="7" xfId="17" applyNumberFormat="1" applyFont="1" applyFill="1" applyBorder="1" applyAlignment="1">
      <alignment horizontal="right"/>
    </xf>
    <xf numFmtId="43" fontId="12" fillId="0" borderId="44" xfId="6" applyFont="1" applyFill="1" applyBorder="1" applyAlignment="1">
      <alignment horizontal="right"/>
    </xf>
    <xf numFmtId="10" fontId="14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5" fillId="0" borderId="45" xfId="34" applyNumberFormat="1" applyFont="1" applyFill="1" applyBorder="1" applyAlignment="1">
      <alignment horizontal="right"/>
    </xf>
    <xf numFmtId="165" fontId="9" fillId="0" borderId="0" xfId="29" applyNumberFormat="1" applyFont="1" applyFill="1" applyBorder="1" applyAlignment="1">
      <alignment horizontal="left"/>
    </xf>
    <xf numFmtId="0" fontId="13" fillId="0" borderId="21" xfId="29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0" fontId="18" fillId="0" borderId="46" xfId="29" applyFont="1" applyFill="1" applyBorder="1" applyAlignment="1">
      <alignment horizontal="center"/>
    </xf>
    <xf numFmtId="0" fontId="8" fillId="0" borderId="10" xfId="29" applyFont="1" applyFill="1" applyBorder="1"/>
    <xf numFmtId="167" fontId="20" fillId="0" borderId="10" xfId="6" quotePrefix="1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167" fontId="19" fillId="0" borderId="10" xfId="6" quotePrefix="1" applyNumberFormat="1" applyFont="1" applyFill="1" applyBorder="1" applyAlignment="1">
      <alignment horizontal="left"/>
    </xf>
    <xf numFmtId="7" fontId="19" fillId="0" borderId="7" xfId="17" applyNumberFormat="1" applyFont="1" applyFill="1" applyBorder="1" applyAlignment="1">
      <alignment horizontal="right"/>
    </xf>
    <xf numFmtId="0" fontId="8" fillId="0" borderId="10" xfId="29" applyFont="1" applyFill="1" applyBorder="1" applyAlignment="1">
      <alignment horizontal="left"/>
    </xf>
    <xf numFmtId="0" fontId="9" fillId="0" borderId="11" xfId="29" applyFont="1" applyFill="1" applyBorder="1"/>
    <xf numFmtId="167" fontId="19" fillId="0" borderId="10" xfId="6" applyNumberFormat="1" applyFont="1" applyFill="1" applyBorder="1"/>
    <xf numFmtId="7" fontId="44" fillId="0" borderId="7" xfId="6" applyNumberFormat="1" applyFont="1" applyFill="1" applyBorder="1" applyAlignment="1">
      <alignment horizontal="right"/>
    </xf>
    <xf numFmtId="167" fontId="44" fillId="0" borderId="7" xfId="6" applyNumberFormat="1" applyFont="1" applyFill="1" applyBorder="1" applyAlignment="1">
      <alignment horizontal="left"/>
    </xf>
    <xf numFmtId="5" fontId="19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167" fontId="19" fillId="0" borderId="10" xfId="6" applyNumberFormat="1" applyFont="1" applyFill="1" applyBorder="1" applyAlignment="1">
      <alignment horizontal="center"/>
    </xf>
    <xf numFmtId="5" fontId="19" fillId="0" borderId="7" xfId="29" applyNumberFormat="1" applyFont="1" applyFill="1" applyBorder="1" applyAlignment="1">
      <alignment horizontal="center"/>
    </xf>
    <xf numFmtId="10" fontId="19" fillId="0" borderId="6" xfId="34" applyNumberFormat="1" applyFont="1" applyFill="1" applyBorder="1" applyAlignment="1">
      <alignment horizontal="center"/>
    </xf>
    <xf numFmtId="167" fontId="19" fillId="0" borderId="47" xfId="6" quotePrefix="1" applyNumberFormat="1" applyFont="1" applyFill="1" applyBorder="1" applyAlignment="1">
      <alignment horizontal="left"/>
    </xf>
    <xf numFmtId="10" fontId="19" fillId="0" borderId="25" xfId="34" applyNumberFormat="1" applyFont="1" applyFill="1" applyBorder="1" applyAlignment="1">
      <alignment horizontal="right"/>
    </xf>
    <xf numFmtId="0" fontId="6" fillId="0" borderId="27" xfId="29" applyFont="1" applyFill="1" applyBorder="1"/>
    <xf numFmtId="167" fontId="19" fillId="0" borderId="0" xfId="6" applyNumberFormat="1" applyFont="1" applyFill="1" applyBorder="1" applyAlignment="1">
      <alignment horizontal="left"/>
    </xf>
    <xf numFmtId="7" fontId="28" fillId="0" borderId="0" xfId="17" applyNumberFormat="1" applyFont="1" applyFill="1" applyBorder="1" applyAlignment="1">
      <alignment horizontal="right"/>
    </xf>
    <xf numFmtId="10" fontId="28" fillId="0" borderId="6" xfId="34" applyNumberFormat="1" applyFont="1" applyFill="1" applyBorder="1" applyAlignment="1">
      <alignment horizontal="right"/>
    </xf>
    <xf numFmtId="0" fontId="20" fillId="0" borderId="48" xfId="29" applyFont="1" applyFill="1" applyBorder="1"/>
    <xf numFmtId="0" fontId="12" fillId="0" borderId="34" xfId="29" applyFont="1" applyFill="1" applyBorder="1" applyAlignment="1">
      <alignment horizontal="left"/>
    </xf>
    <xf numFmtId="0" fontId="9" fillId="0" borderId="34" xfId="29" applyFont="1" applyFill="1" applyBorder="1"/>
    <xf numFmtId="167" fontId="19" fillId="0" borderId="34" xfId="6" applyNumberFormat="1" applyFont="1" applyFill="1" applyBorder="1" applyAlignment="1">
      <alignment horizontal="left" vertical="center"/>
    </xf>
    <xf numFmtId="7" fontId="28" fillId="0" borderId="34" xfId="17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0" fontId="7" fillId="0" borderId="32" xfId="29" applyFont="1" applyFill="1" applyBorder="1" applyAlignment="1">
      <alignment horizontal="right"/>
    </xf>
    <xf numFmtId="0" fontId="18" fillId="0" borderId="19" xfId="29" applyFont="1" applyFill="1" applyBorder="1"/>
    <xf numFmtId="0" fontId="22" fillId="5" borderId="13" xfId="29" applyFont="1" applyFill="1" applyBorder="1" applyAlignment="1">
      <alignment horizontal="center"/>
    </xf>
    <xf numFmtId="0" fontId="15" fillId="0" borderId="40" xfId="29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right"/>
    </xf>
    <xf numFmtId="43" fontId="21" fillId="0" borderId="0" xfId="6" applyFont="1" applyFill="1" applyBorder="1" applyAlignment="1">
      <alignment horizontal="right"/>
    </xf>
    <xf numFmtId="5" fontId="7" fillId="3" borderId="50" xfId="34" applyNumberFormat="1" applyFont="1" applyFill="1" applyBorder="1" applyAlignment="1">
      <alignment horizontal="right"/>
    </xf>
    <xf numFmtId="5" fontId="21" fillId="0" borderId="51" xfId="34" applyNumberFormat="1" applyFont="1" applyFill="1" applyBorder="1" applyAlignment="1">
      <alignment horizontal="right"/>
    </xf>
    <xf numFmtId="10" fontId="21" fillId="0" borderId="53" xfId="34" applyNumberFormat="1" applyFont="1" applyFill="1" applyBorder="1" applyAlignment="1">
      <alignment horizontal="right"/>
    </xf>
    <xf numFmtId="10" fontId="7" fillId="0" borderId="53" xfId="34" applyNumberFormat="1" applyFont="1" applyFill="1" applyBorder="1" applyAlignment="1">
      <alignment horizontal="right"/>
    </xf>
    <xf numFmtId="0" fontId="8" fillId="0" borderId="0" xfId="29" quotePrefix="1" applyFont="1" applyFill="1" applyBorder="1" applyAlignment="1">
      <alignment horizontal="left"/>
    </xf>
    <xf numFmtId="0" fontId="10" fillId="5" borderId="3" xfId="29" applyFont="1" applyFill="1" applyBorder="1" applyAlignment="1">
      <alignment horizontal="left"/>
    </xf>
    <xf numFmtId="0" fontId="10" fillId="5" borderId="2" xfId="29" applyFont="1" applyFill="1" applyBorder="1" applyAlignment="1">
      <alignment horizontal="left"/>
    </xf>
    <xf numFmtId="169" fontId="12" fillId="0" borderId="0" xfId="6" applyNumberFormat="1" applyFont="1" applyFill="1"/>
    <xf numFmtId="10" fontId="25" fillId="0" borderId="53" xfId="34" applyNumberFormat="1" applyFont="1" applyFill="1" applyBorder="1" applyAlignment="1">
      <alignment horizontal="right"/>
    </xf>
    <xf numFmtId="0" fontId="10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1" fillId="0" borderId="14" xfId="34" applyNumberFormat="1" applyFont="1" applyFill="1" applyBorder="1" applyAlignment="1">
      <alignment horizontal="right"/>
    </xf>
    <xf numFmtId="0" fontId="18" fillId="0" borderId="9" xfId="29" applyFont="1" applyFill="1" applyBorder="1"/>
    <xf numFmtId="0" fontId="20" fillId="0" borderId="10" xfId="29" applyFont="1" applyFill="1" applyBorder="1"/>
    <xf numFmtId="0" fontId="18" fillId="0" borderId="11" xfId="29" applyFont="1" applyFill="1" applyBorder="1" applyAlignment="1">
      <alignment horizontal="left"/>
    </xf>
    <xf numFmtId="0" fontId="7" fillId="0" borderId="0" xfId="29" applyFont="1" applyBorder="1"/>
    <xf numFmtId="0" fontId="20" fillId="0" borderId="11" xfId="29" applyFont="1" applyFill="1" applyBorder="1" applyAlignment="1">
      <alignment horizontal="left"/>
    </xf>
    <xf numFmtId="0" fontId="50" fillId="0" borderId="11" xfId="29" applyFont="1" applyFill="1" applyBorder="1" applyAlignment="1">
      <alignment horizontal="left"/>
    </xf>
    <xf numFmtId="0" fontId="8" fillId="0" borderId="29" xfId="29" applyFont="1" applyFill="1" applyBorder="1"/>
    <xf numFmtId="0" fontId="8" fillId="0" borderId="14" xfId="29" applyFont="1" applyFill="1" applyBorder="1" applyAlignment="1">
      <alignment horizontal="left"/>
    </xf>
    <xf numFmtId="168" fontId="2" fillId="0" borderId="0" xfId="34" applyNumberFormat="1" applyFont="1"/>
    <xf numFmtId="0" fontId="39" fillId="0" borderId="0" xfId="29" applyFont="1" applyFill="1"/>
    <xf numFmtId="0" fontId="8" fillId="0" borderId="56" xfId="29" applyFont="1" applyFill="1" applyBorder="1"/>
    <xf numFmtId="2" fontId="9" fillId="0" borderId="31" xfId="29" applyNumberFormat="1" applyFont="1" applyFill="1" applyBorder="1" applyAlignment="1">
      <alignment horizontal="right"/>
    </xf>
    <xf numFmtId="0" fontId="8" fillId="0" borderId="17" xfId="29" applyFont="1" applyFill="1" applyBorder="1"/>
    <xf numFmtId="165" fontId="9" fillId="0" borderId="57" xfId="29" applyNumberFormat="1" applyFont="1" applyFill="1" applyBorder="1" applyAlignment="1">
      <alignment horizontal="right"/>
    </xf>
    <xf numFmtId="1" fontId="18" fillId="0" borderId="52" xfId="29" applyNumberFormat="1" applyFont="1" applyFill="1" applyBorder="1" applyAlignment="1">
      <alignment horizontal="center"/>
    </xf>
    <xf numFmtId="3" fontId="20" fillId="0" borderId="11" xfId="29" applyNumberFormat="1" applyFont="1" applyFill="1" applyBorder="1" applyAlignment="1">
      <alignment horizontal="left"/>
    </xf>
    <xf numFmtId="7" fontId="18" fillId="0" borderId="49" xfId="17" applyNumberFormat="1" applyFont="1" applyFill="1" applyBorder="1" applyAlignment="1">
      <alignment horizontal="right"/>
    </xf>
    <xf numFmtId="0" fontId="15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8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9" fillId="0" borderId="0" xfId="31" applyFont="1" applyBorder="1" applyProtection="1">
      <protection locked="0"/>
    </xf>
    <xf numFmtId="0" fontId="13" fillId="0" borderId="0" xfId="31" applyFont="1" applyBorder="1" applyProtection="1">
      <protection locked="0"/>
    </xf>
    <xf numFmtId="0" fontId="7" fillId="0" borderId="0" xfId="31" applyFont="1" applyBorder="1" applyProtection="1">
      <protection locked="0"/>
    </xf>
    <xf numFmtId="0" fontId="7" fillId="0" borderId="0" xfId="31" applyFont="1" applyBorder="1" applyAlignment="1" applyProtection="1">
      <alignment horizontal="right"/>
      <protection locked="0"/>
    </xf>
    <xf numFmtId="0" fontId="13" fillId="0" borderId="0" xfId="31" applyFont="1" applyFill="1" applyBorder="1" applyProtection="1">
      <protection locked="0"/>
    </xf>
    <xf numFmtId="0" fontId="7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3" fillId="0" borderId="0" xfId="31" applyFont="1" applyBorder="1" applyAlignment="1" applyProtection="1">
      <alignment horizontal="left"/>
      <protection locked="0"/>
    </xf>
    <xf numFmtId="7" fontId="9" fillId="0" borderId="7" xfId="31" applyNumberFormat="1" applyFont="1" applyFill="1" applyBorder="1" applyAlignment="1" applyProtection="1">
      <alignment horizontal="right"/>
      <protection locked="0"/>
    </xf>
    <xf numFmtId="7" fontId="8" fillId="0" borderId="7" xfId="31" applyNumberFormat="1" applyFont="1" applyFill="1" applyBorder="1" applyAlignment="1" applyProtection="1">
      <alignment horizontal="right"/>
      <protection locked="0"/>
    </xf>
    <xf numFmtId="0" fontId="22" fillId="5" borderId="18" xfId="29" applyFont="1" applyFill="1" applyBorder="1" applyAlignment="1">
      <alignment horizontal="center"/>
    </xf>
    <xf numFmtId="0" fontId="43" fillId="5" borderId="19" xfId="29" applyFont="1" applyFill="1" applyBorder="1"/>
    <xf numFmtId="0" fontId="23" fillId="5" borderId="19" xfId="29" applyFont="1" applyFill="1" applyBorder="1" applyAlignment="1">
      <alignment horizontal="left"/>
    </xf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13" fillId="0" borderId="5" xfId="31" applyFont="1" applyFill="1" applyBorder="1" applyAlignment="1" applyProtection="1">
      <alignment horizontal="left"/>
      <protection locked="0"/>
    </xf>
    <xf numFmtId="0" fontId="7" fillId="0" borderId="5" xfId="31" applyFont="1" applyFill="1" applyBorder="1" applyProtection="1">
      <protection locked="0"/>
    </xf>
    <xf numFmtId="0" fontId="16" fillId="6" borderId="0" xfId="29" applyFont="1" applyFill="1"/>
    <xf numFmtId="0" fontId="9" fillId="0" borderId="0" xfId="30" applyFont="1" applyFill="1" applyBorder="1" applyAlignment="1">
      <alignment horizontal="left"/>
    </xf>
    <xf numFmtId="165" fontId="36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5" fillId="0" borderId="0" xfId="29" applyFont="1" applyFill="1" applyAlignment="1">
      <alignment vertical="center"/>
    </xf>
    <xf numFmtId="7" fontId="9" fillId="0" borderId="6" xfId="17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12" fillId="0" borderId="10" xfId="0" applyFont="1" applyFill="1" applyBorder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28" xfId="0" applyFont="1" applyFill="1" applyBorder="1"/>
    <xf numFmtId="0" fontId="12" fillId="0" borderId="36" xfId="0" applyFont="1" applyFill="1" applyBorder="1"/>
    <xf numFmtId="0" fontId="7" fillId="0" borderId="37" xfId="0" applyFont="1" applyFill="1" applyBorder="1" applyAlignment="1">
      <alignment horizontal="left"/>
    </xf>
    <xf numFmtId="0" fontId="7" fillId="0" borderId="34" xfId="0" applyFont="1" applyFill="1" applyBorder="1"/>
    <xf numFmtId="165" fontId="23" fillId="5" borderId="0" xfId="0" quotePrefix="1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4" fontId="13" fillId="0" borderId="7" xfId="0" quotePrefix="1" applyNumberFormat="1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7" fontId="13" fillId="0" borderId="7" xfId="0" quotePrefix="1" applyNumberFormat="1" applyFont="1" applyFill="1" applyBorder="1" applyAlignment="1">
      <alignment horizontal="center"/>
    </xf>
    <xf numFmtId="14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33" applyFont="1" applyFill="1" applyBorder="1" applyAlignment="1">
      <alignment horizontal="left"/>
    </xf>
    <xf numFmtId="166" fontId="8" fillId="0" borderId="7" xfId="17" applyNumberFormat="1" applyFont="1" applyFill="1" applyBorder="1" applyAlignment="1">
      <alignment horizontal="right"/>
    </xf>
    <xf numFmtId="7" fontId="12" fillId="0" borderId="0" xfId="29" applyNumberFormat="1" applyFont="1" applyFill="1" applyBorder="1" applyAlignment="1">
      <alignment horizontal="left"/>
    </xf>
    <xf numFmtId="10" fontId="9" fillId="0" borderId="22" xfId="17" applyNumberFormat="1" applyFont="1" applyFill="1" applyBorder="1" applyAlignment="1">
      <alignment horizontal="right"/>
    </xf>
    <xf numFmtId="7" fontId="8" fillId="0" borderId="7" xfId="34" applyNumberFormat="1" applyFont="1" applyFill="1" applyBorder="1" applyAlignment="1">
      <alignment horizontal="right"/>
    </xf>
    <xf numFmtId="181" fontId="8" fillId="0" borderId="7" xfId="34" applyNumberFormat="1" applyFont="1" applyFill="1" applyBorder="1" applyAlignment="1">
      <alignment horizontal="center"/>
    </xf>
    <xf numFmtId="0" fontId="8" fillId="0" borderId="7" xfId="31" applyFont="1" applyBorder="1" applyAlignment="1" applyProtection="1">
      <alignment horizontal="right"/>
      <protection locked="0"/>
    </xf>
    <xf numFmtId="180" fontId="13" fillId="0" borderId="0" xfId="29" applyNumberFormat="1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166" fontId="9" fillId="0" borderId="10" xfId="17" applyNumberFormat="1" applyFont="1" applyFill="1" applyBorder="1" applyAlignment="1">
      <alignment horizontal="right"/>
    </xf>
    <xf numFmtId="166" fontId="9" fillId="0" borderId="10" xfId="6" quotePrefix="1" applyNumberFormat="1" applyFont="1" applyFill="1" applyBorder="1" applyAlignment="1">
      <alignment horizontal="right"/>
    </xf>
    <xf numFmtId="166" fontId="9" fillId="0" borderId="22" xfId="17" applyNumberFormat="1" applyFont="1" applyFill="1" applyBorder="1" applyAlignment="1">
      <alignment horizontal="right"/>
    </xf>
    <xf numFmtId="166" fontId="9" fillId="0" borderId="7" xfId="6" applyNumberFormat="1" applyFont="1" applyFill="1" applyBorder="1" applyAlignment="1">
      <alignment horizontal="right"/>
    </xf>
    <xf numFmtId="166" fontId="8" fillId="0" borderId="10" xfId="6" quotePrefix="1" applyNumberFormat="1" applyFont="1" applyFill="1" applyBorder="1" applyAlignment="1">
      <alignment horizontal="right"/>
    </xf>
    <xf numFmtId="0" fontId="12" fillId="0" borderId="10" xfId="29" quotePrefix="1" applyFont="1" applyFill="1" applyBorder="1"/>
    <xf numFmtId="7" fontId="7" fillId="0" borderId="11" xfId="6" applyNumberFormat="1" applyFont="1" applyFill="1" applyBorder="1" applyAlignment="1">
      <alignment horizontal="right"/>
    </xf>
    <xf numFmtId="0" fontId="9" fillId="0" borderId="60" xfId="29" applyFont="1" applyFill="1" applyBorder="1" applyAlignment="1">
      <alignment horizontal="left"/>
    </xf>
    <xf numFmtId="0" fontId="12" fillId="0" borderId="19" xfId="29" applyFont="1" applyFill="1" applyBorder="1" applyAlignment="1">
      <alignment horizontal="left"/>
    </xf>
    <xf numFmtId="0" fontId="12" fillId="0" borderId="16" xfId="29" applyFont="1" applyFill="1" applyBorder="1" applyAlignment="1">
      <alignment horizontal="left"/>
    </xf>
    <xf numFmtId="0" fontId="9" fillId="0" borderId="22" xfId="29" applyFont="1" applyFill="1" applyBorder="1" applyAlignment="1">
      <alignment horizontal="left"/>
    </xf>
    <xf numFmtId="1" fontId="18" fillId="0" borderId="11" xfId="29" applyNumberFormat="1" applyFont="1" applyFill="1" applyBorder="1" applyAlignment="1">
      <alignment horizontal="center"/>
    </xf>
    <xf numFmtId="7" fontId="18" fillId="0" borderId="14" xfId="17" applyNumberFormat="1" applyFont="1" applyFill="1" applyBorder="1" applyAlignment="1">
      <alignment horizontal="right"/>
    </xf>
    <xf numFmtId="7" fontId="2" fillId="0" borderId="0" xfId="29" applyNumberFormat="1"/>
    <xf numFmtId="0" fontId="12" fillId="0" borderId="34" xfId="29" applyFont="1" applyFill="1" applyBorder="1"/>
    <xf numFmtId="0" fontId="39" fillId="0" borderId="0" xfId="29" applyFont="1" applyAlignment="1">
      <alignment horizontal="left"/>
    </xf>
    <xf numFmtId="0" fontId="36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/>
    </xf>
    <xf numFmtId="0" fontId="7" fillId="0" borderId="38" xfId="29" applyFont="1" applyFill="1" applyBorder="1"/>
    <xf numFmtId="0" fontId="7" fillId="0" borderId="29" xfId="29" applyFont="1" applyFill="1" applyBorder="1"/>
    <xf numFmtId="0" fontId="15" fillId="0" borderId="18" xfId="29" applyFont="1" applyFill="1" applyBorder="1" applyAlignment="1">
      <alignment horizontal="center"/>
    </xf>
    <xf numFmtId="0" fontId="15" fillId="0" borderId="7" xfId="31" applyFont="1" applyBorder="1" applyAlignment="1" applyProtection="1">
      <alignment horizontal="center"/>
      <protection locked="0"/>
    </xf>
    <xf numFmtId="0" fontId="15" fillId="0" borderId="7" xfId="31" applyFont="1" applyFill="1" applyBorder="1" applyAlignment="1" applyProtection="1">
      <alignment horizontal="center"/>
      <protection locked="0"/>
    </xf>
    <xf numFmtId="0" fontId="15" fillId="0" borderId="12" xfId="31" applyFont="1" applyFill="1" applyBorder="1" applyAlignment="1" applyProtection="1">
      <alignment horizontal="center"/>
      <protection locked="0"/>
    </xf>
    <xf numFmtId="0" fontId="7" fillId="0" borderId="58" xfId="29" applyFont="1" applyFill="1" applyBorder="1" applyAlignment="1">
      <alignment horizontal="right"/>
    </xf>
    <xf numFmtId="0" fontId="7" fillId="0" borderId="2" xfId="29" applyFont="1" applyFill="1" applyBorder="1" applyAlignment="1">
      <alignment horizontal="right"/>
    </xf>
    <xf numFmtId="0" fontId="18" fillId="0" borderId="2" xfId="29" applyFont="1" applyFill="1" applyBorder="1" applyAlignment="1">
      <alignment horizontal="left"/>
    </xf>
    <xf numFmtId="0" fontId="18" fillId="0" borderId="2" xfId="29" applyFont="1" applyFill="1" applyBorder="1"/>
    <xf numFmtId="0" fontId="18" fillId="0" borderId="59" xfId="29" applyFont="1" applyFill="1" applyBorder="1"/>
    <xf numFmtId="0" fontId="53" fillId="7" borderId="28" xfId="29" applyFont="1" applyFill="1" applyBorder="1" applyAlignment="1">
      <alignment horizontal="center"/>
    </xf>
    <xf numFmtId="165" fontId="9" fillId="0" borderId="39" xfId="29" applyNumberFormat="1" applyFont="1" applyFill="1" applyBorder="1" applyAlignment="1">
      <alignment horizontal="center"/>
    </xf>
    <xf numFmtId="0" fontId="8" fillId="0" borderId="0" xfId="32" applyFont="1" applyBorder="1" applyProtection="1">
      <protection locked="0"/>
    </xf>
    <xf numFmtId="0" fontId="2" fillId="0" borderId="0" xfId="29" applyFont="1" applyFill="1"/>
    <xf numFmtId="0" fontId="2" fillId="0" borderId="5" xfId="29" applyFont="1" applyFill="1" applyBorder="1"/>
    <xf numFmtId="43" fontId="26" fillId="0" borderId="14" xfId="15" applyFont="1" applyFill="1" applyBorder="1" applyAlignment="1">
      <alignment horizontal="center"/>
    </xf>
    <xf numFmtId="0" fontId="2" fillId="0" borderId="0" xfId="29" applyFont="1" applyFill="1" applyBorder="1"/>
    <xf numFmtId="0" fontId="8" fillId="0" borderId="7" xfId="31" applyFont="1" applyBorder="1" applyAlignment="1" applyProtection="1">
      <alignment horizontal="center"/>
      <protection locked="0"/>
    </xf>
    <xf numFmtId="0" fontId="9" fillId="0" borderId="7" xfId="31" applyFont="1" applyBorder="1" applyAlignment="1" applyProtection="1">
      <alignment horizontal="center"/>
      <protection locked="0"/>
    </xf>
    <xf numFmtId="0" fontId="8" fillId="0" borderId="7" xfId="31" applyFont="1" applyFill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9" fillId="0" borderId="28" xfId="29" applyFont="1" applyFill="1" applyBorder="1" applyAlignment="1">
      <alignment horizontal="center"/>
    </xf>
    <xf numFmtId="0" fontId="8" fillId="0" borderId="28" xfId="29" applyFont="1" applyFill="1" applyBorder="1"/>
    <xf numFmtId="0" fontId="8" fillId="0" borderId="36" xfId="29" applyFont="1" applyFill="1" applyBorder="1"/>
    <xf numFmtId="0" fontId="8" fillId="0" borderId="0" xfId="30" applyFont="1" applyFill="1" applyBorder="1" applyAlignment="1">
      <alignment horizontal="left"/>
    </xf>
    <xf numFmtId="165" fontId="49" fillId="0" borderId="0" xfId="15" applyNumberFormat="1" applyFont="1" applyFill="1" applyAlignment="1">
      <alignment horizontal="centerContinuous" vertical="center"/>
    </xf>
    <xf numFmtId="167" fontId="11" fillId="6" borderId="0" xfId="15" applyNumberFormat="1" applyFont="1" applyFill="1" applyAlignment="1">
      <alignment horizontal="centerContinuous" vertical="center"/>
    </xf>
    <xf numFmtId="0" fontId="2" fillId="0" borderId="0" xfId="29" quotePrefix="1" applyFont="1" applyFill="1" applyBorder="1" applyAlignment="1">
      <alignment horizontal="left"/>
    </xf>
    <xf numFmtId="43" fontId="17" fillId="0" borderId="0" xfId="15" applyFont="1" applyFill="1" applyBorder="1" applyAlignment="1">
      <alignment horizontal="right" wrapText="1"/>
    </xf>
    <xf numFmtId="0" fontId="23" fillId="5" borderId="0" xfId="29" quotePrefix="1" applyFont="1" applyFill="1" applyBorder="1" applyAlignment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2" fillId="0" borderId="4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5" xfId="0" applyFont="1" applyFill="1" applyBorder="1"/>
    <xf numFmtId="7" fontId="2" fillId="0" borderId="12" xfId="6" applyNumberFormat="1" applyFont="1" applyFill="1" applyBorder="1" applyAlignment="1">
      <alignment horizontal="right"/>
    </xf>
    <xf numFmtId="7" fontId="2" fillId="0" borderId="0" xfId="31" applyNumberFormat="1" applyFill="1" applyBorder="1" applyProtection="1">
      <protection locked="0"/>
    </xf>
    <xf numFmtId="165" fontId="9" fillId="0" borderId="7" xfId="29" applyNumberFormat="1" applyFont="1" applyFill="1" applyBorder="1" applyAlignment="1">
      <alignment horizontal="center"/>
    </xf>
    <xf numFmtId="14" fontId="18" fillId="0" borderId="6" xfId="6" quotePrefix="1" applyNumberFormat="1" applyFont="1" applyFill="1" applyBorder="1" applyAlignment="1">
      <alignment horizontal="center"/>
    </xf>
    <xf numFmtId="7" fontId="2" fillId="0" borderId="0" xfId="29" applyNumberFormat="1" applyBorder="1"/>
    <xf numFmtId="7" fontId="2" fillId="0" borderId="0" xfId="29" applyNumberFormat="1" applyFont="1" applyFill="1"/>
    <xf numFmtId="167" fontId="27" fillId="0" borderId="12" xfId="6" applyNumberFormat="1" applyFont="1" applyFill="1" applyBorder="1" applyAlignment="1">
      <alignment horizontal="right"/>
    </xf>
    <xf numFmtId="7" fontId="2" fillId="0" borderId="0" xfId="6" applyNumberFormat="1" applyFont="1" applyFill="1"/>
    <xf numFmtId="165" fontId="45" fillId="0" borderId="0" xfId="29" applyNumberFormat="1" applyFont="1" applyFill="1" applyAlignment="1">
      <alignment horizontal="left" vertical="center"/>
    </xf>
    <xf numFmtId="44" fontId="7" fillId="0" borderId="11" xfId="17" applyFont="1" applyFill="1" applyBorder="1" applyAlignment="1">
      <alignment horizontal="right"/>
    </xf>
    <xf numFmtId="7" fontId="9" fillId="0" borderId="12" xfId="31" applyNumberFormat="1" applyFont="1" applyFill="1" applyBorder="1" applyAlignment="1" applyProtection="1">
      <alignment horizontal="right"/>
      <protection locked="0"/>
    </xf>
    <xf numFmtId="7" fontId="19" fillId="0" borderId="0" xfId="17" applyNumberFormat="1" applyFont="1" applyFill="1" applyBorder="1" applyAlignment="1">
      <alignment horizontal="right"/>
    </xf>
    <xf numFmtId="0" fontId="13" fillId="0" borderId="18" xfId="29" applyFont="1" applyFill="1" applyBorder="1" applyAlignment="1">
      <alignment horizontal="center"/>
    </xf>
    <xf numFmtId="10" fontId="2" fillId="0" borderId="53" xfId="34" applyNumberFormat="1" applyFont="1" applyFill="1" applyBorder="1" applyAlignment="1">
      <alignment horizontal="right"/>
    </xf>
    <xf numFmtId="44" fontId="21" fillId="0" borderId="52" xfId="17" applyFont="1" applyFill="1" applyBorder="1" applyAlignment="1">
      <alignment horizontal="right"/>
    </xf>
    <xf numFmtId="44" fontId="25" fillId="0" borderId="52" xfId="17" applyFont="1" applyFill="1" applyBorder="1" applyAlignment="1">
      <alignment horizontal="right"/>
    </xf>
    <xf numFmtId="44" fontId="12" fillId="0" borderId="0" xfId="17" applyFont="1" applyFill="1"/>
    <xf numFmtId="167" fontId="25" fillId="0" borderId="52" xfId="6" applyNumberFormat="1" applyFont="1" applyFill="1" applyBorder="1" applyAlignment="1">
      <alignment horizontal="right"/>
    </xf>
    <xf numFmtId="167" fontId="48" fillId="5" borderId="55" xfId="6" applyNumberFormat="1" applyFont="1" applyFill="1" applyBorder="1" applyAlignment="1">
      <alignment horizontal="right"/>
    </xf>
    <xf numFmtId="37" fontId="24" fillId="5" borderId="52" xfId="6" applyNumberFormat="1" applyFont="1" applyFill="1" applyBorder="1" applyAlignment="1">
      <alignment horizontal="center"/>
    </xf>
    <xf numFmtId="165" fontId="24" fillId="5" borderId="52" xfId="6" applyNumberFormat="1" applyFont="1" applyFill="1" applyBorder="1" applyAlignment="1">
      <alignment horizontal="center"/>
    </xf>
    <xf numFmtId="165" fontId="24" fillId="5" borderId="53" xfId="6" applyNumberFormat="1" applyFont="1" applyFill="1" applyBorder="1" applyAlignment="1">
      <alignment horizontal="center"/>
    </xf>
    <xf numFmtId="37" fontId="21" fillId="0" borderId="61" xfId="34" applyNumberFormat="1" applyFont="1" applyFill="1" applyBorder="1" applyAlignment="1">
      <alignment horizontal="right"/>
    </xf>
    <xf numFmtId="37" fontId="21" fillId="0" borderId="40" xfId="6" applyNumberFormat="1" applyFont="1" applyFill="1" applyBorder="1" applyAlignment="1">
      <alignment horizontal="right"/>
    </xf>
    <xf numFmtId="10" fontId="48" fillId="5" borderId="55" xfId="34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55" fillId="5" borderId="0" xfId="29" applyFont="1" applyFill="1" applyBorder="1" applyAlignment="1">
      <alignment vertical="top"/>
    </xf>
    <xf numFmtId="0" fontId="56" fillId="5" borderId="0" xfId="29" applyFont="1" applyFill="1" applyBorder="1" applyAlignment="1">
      <alignment horizontal="left"/>
    </xf>
    <xf numFmtId="183" fontId="8" fillId="0" borderId="7" xfId="6" applyNumberFormat="1" applyFont="1" applyFill="1" applyBorder="1" applyAlignment="1"/>
    <xf numFmtId="183" fontId="8" fillId="0" borderId="11" xfId="17" applyNumberFormat="1" applyFont="1" applyFill="1" applyBorder="1" applyAlignment="1"/>
    <xf numFmtId="183" fontId="8" fillId="0" borderId="7" xfId="6" quotePrefix="1" applyNumberFormat="1" applyFont="1" applyFill="1" applyBorder="1" applyAlignment="1">
      <alignment horizontal="right"/>
    </xf>
    <xf numFmtId="183" fontId="8" fillId="0" borderId="11" xfId="17" applyNumberFormat="1" applyFont="1" applyFill="1" applyBorder="1" applyAlignment="1">
      <alignment horizontal="right"/>
    </xf>
    <xf numFmtId="183" fontId="8" fillId="0" borderId="11" xfId="6" quotePrefix="1" applyNumberFormat="1" applyFont="1" applyFill="1" applyBorder="1" applyAlignment="1">
      <alignment horizontal="right"/>
    </xf>
    <xf numFmtId="10" fontId="8" fillId="0" borderId="7" xfId="34" applyNumberFormat="1" applyFont="1" applyFill="1" applyBorder="1" applyAlignment="1"/>
    <xf numFmtId="10" fontId="8" fillId="0" borderId="11" xfId="34" applyNumberFormat="1" applyFont="1" applyFill="1" applyBorder="1" applyAlignment="1"/>
    <xf numFmtId="167" fontId="8" fillId="0" borderId="7" xfId="6" applyNumberFormat="1" applyFont="1" applyFill="1" applyBorder="1" applyAlignment="1"/>
    <xf numFmtId="167" fontId="8" fillId="0" borderId="11" xfId="6" applyNumberFormat="1" applyFont="1" applyFill="1" applyBorder="1" applyAlignment="1">
      <alignment horizontal="right"/>
    </xf>
    <xf numFmtId="167" fontId="8" fillId="0" borderId="11" xfId="6" applyNumberFormat="1" applyFont="1" applyFill="1" applyBorder="1" applyAlignment="1"/>
    <xf numFmtId="181" fontId="8" fillId="0" borderId="22" xfId="34" applyNumberFormat="1" applyFont="1" applyFill="1" applyBorder="1" applyAlignment="1">
      <alignment horizontal="center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>
      <alignment horizontal="center"/>
    </xf>
    <xf numFmtId="165" fontId="10" fillId="5" borderId="18" xfId="6" applyNumberFormat="1" applyFont="1" applyFill="1" applyBorder="1" applyAlignment="1">
      <alignment horizontal="center"/>
    </xf>
    <xf numFmtId="165" fontId="24" fillId="5" borderId="18" xfId="6" applyNumberFormat="1" applyFont="1" applyFill="1" applyBorder="1" applyAlignment="1">
      <alignment horizontal="center"/>
    </xf>
    <xf numFmtId="165" fontId="24" fillId="5" borderId="16" xfId="6" applyNumberFormat="1" applyFont="1" applyFill="1" applyBorder="1" applyAlignment="1">
      <alignment horizontal="center"/>
    </xf>
    <xf numFmtId="179" fontId="8" fillId="0" borderId="11" xfId="34" applyNumberFormat="1" applyFont="1" applyFill="1" applyBorder="1" applyAlignment="1">
      <alignment horizontal="center"/>
    </xf>
    <xf numFmtId="7" fontId="8" fillId="0" borderId="18" xfId="17" applyNumberFormat="1" applyFont="1" applyFill="1" applyBorder="1" applyAlignment="1">
      <alignment horizontal="right"/>
    </xf>
    <xf numFmtId="10" fontId="21" fillId="0" borderId="33" xfId="34" applyNumberFormat="1" applyFont="1" applyFill="1" applyBorder="1" applyAlignment="1">
      <alignment horizontal="right"/>
    </xf>
    <xf numFmtId="43" fontId="7" fillId="0" borderId="33" xfId="6" applyFont="1" applyFill="1" applyBorder="1" applyAlignment="1">
      <alignment horizontal="right"/>
    </xf>
    <xf numFmtId="7" fontId="2" fillId="0" borderId="18" xfId="29" applyNumberFormat="1" applyFont="1" applyFill="1" applyBorder="1"/>
    <xf numFmtId="7" fontId="8" fillId="0" borderId="18" xfId="17" applyNumberFormat="1" applyFont="1" applyFill="1" applyBorder="1"/>
    <xf numFmtId="7" fontId="8" fillId="0" borderId="7" xfId="17" quotePrefix="1" applyNumberFormat="1" applyFont="1" applyFill="1" applyBorder="1" applyAlignment="1">
      <alignment horizontal="left"/>
    </xf>
    <xf numFmtId="7" fontId="8" fillId="0" borderId="7" xfId="17" applyNumberFormat="1" applyFont="1" applyFill="1" applyBorder="1"/>
    <xf numFmtId="7" fontId="8" fillId="0" borderId="7" xfId="17" applyNumberFormat="1" applyFont="1" applyFill="1" applyBorder="1" applyAlignment="1">
      <alignment horizontal="left"/>
    </xf>
    <xf numFmtId="7" fontId="2" fillId="0" borderId="7" xfId="29" applyNumberFormat="1" applyFont="1" applyFill="1" applyBorder="1"/>
    <xf numFmtId="7" fontId="9" fillId="0" borderId="22" xfId="31" applyNumberFormat="1" applyFont="1" applyFill="1" applyBorder="1" applyAlignment="1" applyProtection="1">
      <alignment horizontal="right"/>
      <protection locked="0"/>
    </xf>
    <xf numFmtId="7" fontId="8" fillId="0" borderId="7" xfId="29" applyNumberFormat="1" applyFont="1" applyFill="1" applyBorder="1"/>
    <xf numFmtId="7" fontId="8" fillId="0" borderId="7" xfId="15" applyNumberFormat="1" applyFont="1" applyFill="1" applyBorder="1" applyAlignment="1" applyProtection="1">
      <alignment horizontal="right"/>
      <protection locked="0"/>
    </xf>
    <xf numFmtId="7" fontId="8" fillId="0" borderId="7" xfId="17" applyNumberFormat="1" applyFont="1" applyBorder="1"/>
    <xf numFmtId="7" fontId="8" fillId="0" borderId="12" xfId="17" applyNumberFormat="1" applyFont="1" applyBorder="1"/>
    <xf numFmtId="7" fontId="9" fillId="0" borderId="39" xfId="31" applyNumberFormat="1" applyFont="1" applyFill="1" applyBorder="1" applyAlignment="1" applyProtection="1">
      <alignment horizontal="right"/>
      <protection locked="0"/>
    </xf>
    <xf numFmtId="0" fontId="18" fillId="0" borderId="19" xfId="29" applyFont="1" applyFill="1" applyBorder="1" applyAlignment="1">
      <alignment horizontal="left"/>
    </xf>
    <xf numFmtId="0" fontId="18" fillId="0" borderId="16" xfId="29" applyFont="1" applyFill="1" applyBorder="1"/>
    <xf numFmtId="0" fontId="7" fillId="0" borderId="10" xfId="29" applyFont="1" applyFill="1" applyBorder="1" applyAlignment="1">
      <alignment horizontal="right"/>
    </xf>
    <xf numFmtId="0" fontId="18" fillId="0" borderId="11" xfId="29" applyFont="1" applyFill="1" applyBorder="1"/>
    <xf numFmtId="0" fontId="53" fillId="7" borderId="10" xfId="29" applyFont="1" applyFill="1" applyBorder="1" applyAlignment="1">
      <alignment horizontal="center"/>
    </xf>
    <xf numFmtId="0" fontId="55" fillId="5" borderId="11" xfId="29" applyFont="1" applyFill="1" applyBorder="1" applyAlignment="1">
      <alignment horizontal="left"/>
    </xf>
    <xf numFmtId="43" fontId="26" fillId="0" borderId="14" xfId="6" applyFont="1" applyFill="1" applyBorder="1" applyAlignment="1">
      <alignment horizontal="center"/>
    </xf>
    <xf numFmtId="0" fontId="15" fillId="0" borderId="10" xfId="29" applyFont="1" applyFill="1" applyBorder="1" applyAlignment="1">
      <alignment horizontal="center"/>
    </xf>
    <xf numFmtId="1" fontId="18" fillId="0" borderId="63" xfId="29" applyNumberFormat="1" applyFont="1" applyFill="1" applyBorder="1" applyAlignment="1">
      <alignment horizontal="center"/>
    </xf>
    <xf numFmtId="170" fontId="13" fillId="0" borderId="11" xfId="6" quotePrefix="1" applyNumberFormat="1" applyFont="1" applyFill="1" applyBorder="1" applyAlignment="1">
      <alignment horizontal="right"/>
    </xf>
    <xf numFmtId="1" fontId="18" fillId="0" borderId="7" xfId="29" applyNumberFormat="1" applyFont="1" applyFill="1" applyBorder="1" applyAlignment="1">
      <alignment horizontal="center"/>
    </xf>
    <xf numFmtId="170" fontId="40" fillId="0" borderId="11" xfId="6" quotePrefix="1" applyNumberFormat="1" applyFont="1" applyFill="1" applyBorder="1" applyAlignment="1">
      <alignment horizontal="right"/>
    </xf>
    <xf numFmtId="0" fontId="16" fillId="0" borderId="10" xfId="29" applyFont="1" applyFill="1" applyBorder="1"/>
    <xf numFmtId="3" fontId="16" fillId="0" borderId="10" xfId="29" applyNumberFormat="1" applyFont="1" applyFill="1" applyBorder="1"/>
    <xf numFmtId="38" fontId="40" fillId="0" borderId="11" xfId="6" quotePrefix="1" applyNumberFormat="1" applyFont="1" applyFill="1" applyBorder="1" applyAlignment="1">
      <alignment horizontal="right"/>
    </xf>
    <xf numFmtId="8" fontId="40" fillId="0" borderId="11" xfId="17" applyNumberFormat="1" applyFont="1" applyFill="1" applyBorder="1" applyAlignment="1">
      <alignment horizontal="right"/>
    </xf>
    <xf numFmtId="170" fontId="40" fillId="0" borderId="11" xfId="6" applyNumberFormat="1" applyFont="1" applyFill="1" applyBorder="1" applyAlignment="1">
      <alignment horizontal="right"/>
    </xf>
    <xf numFmtId="7" fontId="13" fillId="0" borderId="11" xfId="17" applyNumberFormat="1" applyFont="1" applyFill="1" applyBorder="1" applyAlignment="1">
      <alignment horizontal="right"/>
    </xf>
    <xf numFmtId="167" fontId="13" fillId="0" borderId="11" xfId="6" applyNumberFormat="1" applyFont="1" applyFill="1" applyBorder="1" applyAlignment="1">
      <alignment horizontal="left"/>
    </xf>
    <xf numFmtId="10" fontId="40" fillId="0" borderId="11" xfId="34" applyNumberFormat="1" applyFont="1" applyFill="1" applyBorder="1" applyAlignment="1">
      <alignment horizontal="right"/>
    </xf>
    <xf numFmtId="167" fontId="15" fillId="0" borderId="10" xfId="29" applyNumberFormat="1" applyFont="1" applyFill="1" applyBorder="1" applyAlignment="1">
      <alignment horizontal="center"/>
    </xf>
    <xf numFmtId="167" fontId="40" fillId="0" borderId="11" xfId="6" applyNumberFormat="1" applyFont="1" applyFill="1" applyBorder="1" applyAlignment="1">
      <alignment horizontal="right"/>
    </xf>
    <xf numFmtId="164" fontId="51" fillId="0" borderId="11" xfId="34" applyNumberFormat="1" applyFont="1" applyFill="1" applyBorder="1" applyAlignment="1">
      <alignment horizontal="right"/>
    </xf>
    <xf numFmtId="10" fontId="40" fillId="0" borderId="11" xfId="34" applyNumberFormat="1" applyFont="1" applyFill="1" applyBorder="1" applyAlignment="1"/>
    <xf numFmtId="179" fontId="13" fillId="0" borderId="11" xfId="34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0" fontId="20" fillId="0" borderId="29" xfId="29" applyFont="1" applyFill="1" applyBorder="1"/>
    <xf numFmtId="0" fontId="8" fillId="0" borderId="2" xfId="29" applyFont="1" applyFill="1" applyBorder="1" applyAlignment="1">
      <alignment horizontal="left"/>
    </xf>
    <xf numFmtId="7" fontId="9" fillId="0" borderId="59" xfId="17" applyNumberFormat="1" applyFont="1" applyFill="1" applyBorder="1" applyAlignment="1">
      <alignment horizontal="right"/>
    </xf>
    <xf numFmtId="178" fontId="20" fillId="0" borderId="2" xfId="30" applyNumberFormat="1" applyFont="1" applyFill="1" applyBorder="1" applyAlignment="1">
      <alignment horizontal="center"/>
    </xf>
    <xf numFmtId="178" fontId="20" fillId="0" borderId="39" xfId="30" applyNumberFormat="1" applyFont="1" applyFill="1" applyBorder="1" applyAlignment="1">
      <alignment horizontal="center"/>
    </xf>
    <xf numFmtId="184" fontId="20" fillId="0" borderId="21" xfId="30" applyNumberFormat="1" applyFont="1" applyFill="1" applyBorder="1" applyAlignment="1">
      <alignment horizontal="center"/>
    </xf>
    <xf numFmtId="0" fontId="16" fillId="0" borderId="10" xfId="29" applyFont="1" applyFill="1" applyBorder="1" applyAlignment="1">
      <alignment horizontal="center"/>
    </xf>
    <xf numFmtId="0" fontId="16" fillId="0" borderId="29" xfId="29" applyFont="1" applyFill="1" applyBorder="1"/>
    <xf numFmtId="0" fontId="8" fillId="0" borderId="2" xfId="29" applyFont="1" applyFill="1" applyBorder="1"/>
    <xf numFmtId="7" fontId="18" fillId="0" borderId="2" xfId="17" applyNumberFormat="1" applyFont="1" applyFill="1" applyBorder="1" applyAlignment="1">
      <alignment horizontal="right"/>
    </xf>
    <xf numFmtId="7" fontId="18" fillId="0" borderId="59" xfId="17" applyNumberFormat="1" applyFont="1" applyFill="1" applyBorder="1" applyAlignment="1">
      <alignment horizontal="right"/>
    </xf>
    <xf numFmtId="183" fontId="12" fillId="0" borderId="0" xfId="29" applyNumberFormat="1" applyFont="1" applyFill="1"/>
    <xf numFmtId="7" fontId="12" fillId="0" borderId="0" xfId="29" applyNumberFormat="1" applyFont="1" applyFill="1"/>
    <xf numFmtId="43" fontId="2" fillId="0" borderId="0" xfId="29" applyNumberFormat="1"/>
    <xf numFmtId="0" fontId="7" fillId="0" borderId="32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/>
    <xf numFmtId="43" fontId="21" fillId="0" borderId="19" xfId="6" applyFont="1" applyFill="1" applyBorder="1" applyAlignment="1">
      <alignment horizontal="right" wrapText="1"/>
    </xf>
    <xf numFmtId="0" fontId="12" fillId="0" borderId="16" xfId="0" applyFont="1" applyFill="1" applyBorder="1"/>
    <xf numFmtId="0" fontId="22" fillId="5" borderId="7" xfId="0" applyFont="1" applyFill="1" applyBorder="1" applyAlignment="1">
      <alignment horizontal="center"/>
    </xf>
    <xf numFmtId="0" fontId="0" fillId="5" borderId="11" xfId="0" applyFill="1" applyBorder="1"/>
    <xf numFmtId="0" fontId="15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58" xfId="0" applyFont="1" applyFill="1" applyBorder="1"/>
    <xf numFmtId="0" fontId="2" fillId="0" borderId="2" xfId="0" applyFont="1" applyFill="1" applyBorder="1"/>
    <xf numFmtId="0" fontId="2" fillId="0" borderId="59" xfId="0" applyFont="1" applyBorder="1"/>
    <xf numFmtId="167" fontId="12" fillId="0" borderId="0" xfId="29" applyNumberFormat="1" applyFont="1" applyFill="1"/>
    <xf numFmtId="170" fontId="12" fillId="0" borderId="0" xfId="29" applyNumberFormat="1" applyFont="1" applyFill="1"/>
    <xf numFmtId="170" fontId="2" fillId="0" borderId="0" xfId="29" applyNumberFormat="1" applyFont="1" applyFill="1"/>
    <xf numFmtId="166" fontId="12" fillId="0" borderId="0" xfId="29" applyNumberFormat="1" applyFont="1" applyFill="1"/>
    <xf numFmtId="0" fontId="2" fillId="0" borderId="6" xfId="0" applyFont="1" applyBorder="1"/>
    <xf numFmtId="166" fontId="9" fillId="0" borderId="6" xfId="29" applyNumberFormat="1" applyFont="1" applyBorder="1"/>
    <xf numFmtId="166" fontId="8" fillId="0" borderId="6" xfId="0" applyNumberFormat="1" applyFont="1" applyBorder="1"/>
    <xf numFmtId="7" fontId="8" fillId="0" borderId="6" xfId="0" applyNumberFormat="1" applyFont="1" applyBorder="1"/>
    <xf numFmtId="7" fontId="2" fillId="0" borderId="6" xfId="0" applyNumberFormat="1" applyFont="1" applyBorder="1"/>
    <xf numFmtId="7" fontId="20" fillId="0" borderId="7" xfId="6" quotePrefix="1" applyNumberFormat="1" applyFont="1" applyFill="1" applyBorder="1" applyAlignment="1">
      <alignment horizontal="right"/>
    </xf>
    <xf numFmtId="7" fontId="18" fillId="0" borderId="22" xfId="17" applyNumberFormat="1" applyFont="1" applyFill="1" applyBorder="1" applyAlignment="1">
      <alignment horizontal="right"/>
    </xf>
    <xf numFmtId="37" fontId="20" fillId="0" borderId="10" xfId="6" quotePrefix="1" applyNumberFormat="1" applyFont="1" applyFill="1" applyBorder="1" applyAlignment="1"/>
    <xf numFmtId="37" fontId="20" fillId="0" borderId="10" xfId="6" quotePrefix="1" applyNumberFormat="1" applyFont="1" applyFill="1" applyBorder="1" applyAlignment="1">
      <alignment horizontal="right"/>
    </xf>
    <xf numFmtId="7" fontId="20" fillId="0" borderId="30" xfId="6" quotePrefix="1" applyNumberFormat="1" applyFont="1" applyFill="1" applyBorder="1" applyAlignment="1">
      <alignment horizontal="right"/>
    </xf>
    <xf numFmtId="37" fontId="7" fillId="0" borderId="52" xfId="6" applyNumberFormat="1" applyFont="1" applyFill="1" applyBorder="1" applyAlignment="1">
      <alignment horizontal="right"/>
    </xf>
    <xf numFmtId="7" fontId="7" fillId="0" borderId="52" xfId="6" applyNumberFormat="1" applyFont="1" applyFill="1" applyBorder="1" applyAlignment="1">
      <alignment horizontal="right"/>
    </xf>
    <xf numFmtId="37" fontId="2" fillId="0" borderId="52" xfId="6" applyNumberFormat="1" applyFont="1" applyFill="1" applyBorder="1" applyAlignment="1">
      <alignment horizontal="right"/>
    </xf>
    <xf numFmtId="5" fontId="2" fillId="0" borderId="52" xfId="6" applyNumberFormat="1" applyFont="1" applyFill="1" applyBorder="1" applyAlignment="1">
      <alignment horizontal="right"/>
    </xf>
    <xf numFmtId="10" fontId="37" fillId="0" borderId="53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10" fontId="48" fillId="5" borderId="54" xfId="34" applyNumberFormat="1" applyFont="1" applyFill="1" applyBorder="1" applyAlignment="1">
      <alignment horizontal="right"/>
    </xf>
    <xf numFmtId="5" fontId="7" fillId="0" borderId="52" xfId="6" applyNumberFormat="1" applyFont="1" applyFill="1" applyBorder="1" applyAlignment="1">
      <alignment horizontal="right"/>
    </xf>
    <xf numFmtId="37" fontId="7" fillId="0" borderId="52" xfId="15" applyNumberFormat="1" applyFont="1" applyFill="1" applyBorder="1" applyAlignment="1">
      <alignment horizontal="right"/>
    </xf>
    <xf numFmtId="7" fontId="2" fillId="0" borderId="52" xfId="6" applyNumberFormat="1" applyFont="1" applyFill="1" applyBorder="1" applyAlignment="1">
      <alignment horizontal="right"/>
    </xf>
    <xf numFmtId="170" fontId="18" fillId="0" borderId="52" xfId="15" quotePrefix="1" applyNumberFormat="1" applyFont="1" applyFill="1" applyBorder="1" applyAlignment="1">
      <alignment horizontal="right"/>
    </xf>
    <xf numFmtId="170" fontId="18" fillId="0" borderId="11" xfId="15" quotePrefix="1" applyNumberFormat="1" applyFont="1" applyFill="1" applyBorder="1" applyAlignment="1">
      <alignment horizontal="right"/>
    </xf>
    <xf numFmtId="170" fontId="20" fillId="0" borderId="52" xfId="15" quotePrefix="1" applyNumberFormat="1" applyFont="1" applyFill="1" applyBorder="1" applyAlignment="1">
      <alignment horizontal="right"/>
    </xf>
    <xf numFmtId="170" fontId="20" fillId="0" borderId="52" xfId="15" applyNumberFormat="1" applyFont="1" applyFill="1" applyBorder="1" applyAlignment="1">
      <alignment horizontal="right"/>
    </xf>
    <xf numFmtId="170" fontId="18" fillId="0" borderId="11" xfId="15" applyNumberFormat="1" applyFont="1" applyFill="1" applyBorder="1" applyAlignment="1">
      <alignment horizontal="right"/>
    </xf>
    <xf numFmtId="3" fontId="20" fillId="0" borderId="52" xfId="15" applyNumberFormat="1" applyFont="1" applyFill="1" applyBorder="1" applyAlignment="1">
      <alignment horizontal="right"/>
    </xf>
    <xf numFmtId="3" fontId="18" fillId="0" borderId="11" xfId="15" applyNumberFormat="1" applyFont="1" applyFill="1" applyBorder="1" applyAlignment="1">
      <alignment horizontal="right"/>
    </xf>
    <xf numFmtId="167" fontId="20" fillId="0" borderId="52" xfId="15" applyNumberFormat="1" applyFont="1" applyFill="1" applyBorder="1" applyAlignment="1">
      <alignment horizontal="right"/>
    </xf>
    <xf numFmtId="8" fontId="18" fillId="0" borderId="11" xfId="17" applyNumberFormat="1" applyFont="1" applyFill="1" applyBorder="1" applyAlignment="1">
      <alignment horizontal="right"/>
    </xf>
    <xf numFmtId="167" fontId="18" fillId="0" borderId="52" xfId="15" applyNumberFormat="1" applyFont="1" applyFill="1" applyBorder="1" applyAlignment="1">
      <alignment horizontal="left"/>
    </xf>
    <xf numFmtId="167" fontId="18" fillId="0" borderId="11" xfId="15" applyNumberFormat="1" applyFont="1" applyFill="1" applyBorder="1" applyAlignment="1">
      <alignment horizontal="left"/>
    </xf>
    <xf numFmtId="10" fontId="20" fillId="0" borderId="52" xfId="34" applyNumberFormat="1" applyFont="1" applyFill="1" applyBorder="1" applyAlignment="1">
      <alignment horizontal="right"/>
    </xf>
    <xf numFmtId="10" fontId="18" fillId="0" borderId="53" xfId="34" applyNumberFormat="1" applyFont="1" applyFill="1" applyBorder="1" applyAlignment="1">
      <alignment horizontal="right"/>
    </xf>
    <xf numFmtId="167" fontId="18" fillId="0" borderId="53" xfId="15" applyNumberFormat="1" applyFont="1" applyFill="1" applyBorder="1" applyAlignment="1">
      <alignment horizontal="right"/>
    </xf>
    <xf numFmtId="164" fontId="20" fillId="0" borderId="52" xfId="34" applyNumberFormat="1" applyFont="1" applyFill="1" applyBorder="1" applyAlignment="1">
      <alignment horizontal="right"/>
    </xf>
    <xf numFmtId="164" fontId="18" fillId="0" borderId="11" xfId="34" applyNumberFormat="1" applyFont="1" applyFill="1" applyBorder="1" applyAlignment="1">
      <alignment horizontal="right"/>
    </xf>
    <xf numFmtId="10" fontId="18" fillId="0" borderId="11" xfId="34" applyNumberFormat="1" applyFont="1" applyFill="1" applyBorder="1" applyAlignment="1">
      <alignment horizontal="right"/>
    </xf>
    <xf numFmtId="7" fontId="8" fillId="0" borderId="30" xfId="17" applyNumberFormat="1" applyFont="1" applyFill="1" applyBorder="1"/>
    <xf numFmtId="7" fontId="48" fillId="5" borderId="55" xfId="6" applyNumberFormat="1" applyFont="1" applyFill="1" applyBorder="1" applyAlignment="1">
      <alignment horizontal="right"/>
    </xf>
    <xf numFmtId="183" fontId="9" fillId="0" borderId="62" xfId="6" applyNumberFormat="1" applyFont="1" applyFill="1" applyBorder="1" applyAlignment="1">
      <alignment horizontal="right"/>
    </xf>
    <xf numFmtId="183" fontId="9" fillId="0" borderId="30" xfId="6" applyNumberFormat="1" applyFont="1" applyFill="1" applyBorder="1" applyAlignment="1">
      <alignment horizontal="right"/>
    </xf>
    <xf numFmtId="183" fontId="9" fillId="0" borderId="31" xfId="17" applyNumberFormat="1" applyFont="1" applyFill="1" applyBorder="1" applyAlignment="1">
      <alignment horizontal="right"/>
    </xf>
    <xf numFmtId="183" fontId="9" fillId="0" borderId="21" xfId="17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165" fontId="18" fillId="0" borderId="58" xfId="29" applyNumberFormat="1" applyFont="1" applyFill="1" applyBorder="1" applyAlignment="1">
      <alignment horizontal="center"/>
    </xf>
    <xf numFmtId="165" fontId="18" fillId="0" borderId="59" xfId="29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Fill="1" applyAlignment="1">
      <alignment horizontal="left" vertical="center"/>
    </xf>
    <xf numFmtId="0" fontId="23" fillId="5" borderId="0" xfId="29" applyFont="1" applyFill="1" applyBorder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>
      <alignment horizontal="center" vertical="center" wrapText="1"/>
    </xf>
    <xf numFmtId="167" fontId="39" fillId="0" borderId="0" xfId="15" applyNumberFormat="1" applyFont="1" applyAlignment="1">
      <alignment horizontal="center"/>
    </xf>
    <xf numFmtId="167" fontId="45" fillId="0" borderId="0" xfId="15" applyNumberFormat="1" applyFont="1" applyFill="1" applyAlignment="1">
      <alignment horizontal="center" vertical="center" wrapText="1"/>
    </xf>
    <xf numFmtId="165" fontId="45" fillId="0" borderId="0" xfId="15" applyNumberFormat="1" applyFont="1" applyFill="1" applyAlignment="1">
      <alignment horizontal="center" vertical="center" wrapText="1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2000000}"/>
    <cellStyle name="Normal_Series 2001 Quarterly (January 2007)_Access Group 2009-1 CHI" xfId="32" xr:uid="{00000000-0005-0000-0000-000023000000}"/>
    <cellStyle name="Normal_V-Net Loan Rate &amp; Asset%" xfId="33" xr:uid="{00000000-0005-0000-0000-000024000000}"/>
    <cellStyle name="Percent" xfId="34" builtinId="5"/>
    <cellStyle name="Percent [2]" xfId="35" xr:uid="{00000000-0005-0000-0000-000026000000}"/>
    <cellStyle name="PSChar" xfId="36" xr:uid="{00000000-0005-0000-0000-000027000000}"/>
    <cellStyle name="PSDate" xfId="37" xr:uid="{00000000-0005-0000-0000-000028000000}"/>
    <cellStyle name="PSDec" xfId="38" xr:uid="{00000000-0005-0000-0000-000029000000}"/>
    <cellStyle name="PSHeading" xfId="39" xr:uid="{00000000-0005-0000-0000-00002A000000}"/>
    <cellStyle name="PSInt" xfId="40" xr:uid="{00000000-0005-0000-0000-00002B000000}"/>
    <cellStyle name="PSSpacer" xfId="41" xr:uid="{00000000-0005-0000-0000-00002C000000}"/>
    <cellStyle name="STYLE1" xfId="42" xr:uid="{00000000-0005-0000-0000-00002D000000}"/>
    <cellStyle name="STYLE2" xfId="43" xr:uid="{00000000-0005-0000-0000-00002E000000}"/>
    <cellStyle name="STYLE3" xfId="44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C54" sqref="C54"/>
    </sheetView>
  </sheetViews>
  <sheetFormatPr defaultColWidth="10.6640625" defaultRowHeight="12.75"/>
  <cols>
    <col min="1" max="1" width="9" style="125" customWidth="1"/>
    <col min="2" max="2" width="5.33203125" style="60" customWidth="1"/>
    <col min="3" max="3" width="78.83203125" style="125" customWidth="1"/>
    <col min="4" max="4" width="8.6640625" style="125" customWidth="1"/>
    <col min="5" max="5" width="9.5" style="125" customWidth="1"/>
    <col min="6" max="6" width="17.6640625" style="125" customWidth="1"/>
    <col min="7" max="7" width="17.5" style="125" bestFit="1" customWidth="1"/>
    <col min="8" max="8" width="26.5" style="125" customWidth="1"/>
    <col min="9" max="9" width="23.83203125" style="125" customWidth="1"/>
    <col min="10" max="10" width="25.5" style="125" customWidth="1"/>
    <col min="11" max="11" width="20.5" style="126" customWidth="1"/>
    <col min="12" max="12" width="6.33203125" style="127" customWidth="1"/>
    <col min="13" max="13" width="10.6640625" style="125"/>
    <col min="14" max="14" width="19" style="125" bestFit="1" customWidth="1"/>
    <col min="15" max="15" width="10.83203125" style="125" bestFit="1" customWidth="1"/>
    <col min="16" max="16" width="19" style="125" bestFit="1" customWidth="1"/>
    <col min="17" max="16384" width="10.6640625" style="125"/>
  </cols>
  <sheetData>
    <row r="1" spans="1:16" s="60" customFormat="1" ht="30" customHeight="1">
      <c r="A1" s="347" t="s">
        <v>245</v>
      </c>
      <c r="B1" s="347"/>
      <c r="C1" s="347"/>
      <c r="D1" s="347"/>
      <c r="E1" s="346"/>
      <c r="F1" s="346"/>
      <c r="I1" s="58"/>
      <c r="J1" s="58"/>
      <c r="K1" s="58"/>
      <c r="L1" s="59"/>
    </row>
    <row r="2" spans="1:16" s="63" customFormat="1" ht="26.25" customHeight="1">
      <c r="A2" s="348" t="s">
        <v>246</v>
      </c>
      <c r="B2" s="348"/>
      <c r="C2" s="348"/>
      <c r="D2" s="348"/>
      <c r="E2" s="348"/>
      <c r="F2" s="348"/>
      <c r="I2" s="62"/>
      <c r="J2" s="62"/>
      <c r="K2" s="62"/>
      <c r="L2" s="62"/>
    </row>
    <row r="3" spans="1:16" s="63" customFormat="1" ht="25.5" customHeight="1">
      <c r="A3" s="348" t="s">
        <v>247</v>
      </c>
      <c r="B3" s="348"/>
      <c r="C3" s="348"/>
      <c r="D3" s="348"/>
      <c r="E3" s="348"/>
      <c r="F3" s="348"/>
      <c r="I3" s="62"/>
      <c r="J3" s="62"/>
      <c r="K3" s="62"/>
      <c r="L3" s="62"/>
    </row>
    <row r="4" spans="1:16" s="63" customFormat="1" ht="24.75" customHeight="1">
      <c r="A4" s="61"/>
      <c r="B4" s="61"/>
      <c r="C4" s="64" t="s">
        <v>197</v>
      </c>
      <c r="D4" s="553">
        <v>43306</v>
      </c>
      <c r="E4" s="553"/>
      <c r="F4" s="553"/>
      <c r="G4" s="553"/>
      <c r="I4" s="62"/>
      <c r="J4" s="62"/>
      <c r="K4" s="66"/>
      <c r="L4" s="62"/>
    </row>
    <row r="5" spans="1:16" s="63" customFormat="1" ht="20.25" customHeight="1">
      <c r="A5" s="61"/>
      <c r="B5" s="61"/>
      <c r="C5" s="64" t="s">
        <v>198</v>
      </c>
      <c r="D5" s="396" t="s">
        <v>261</v>
      </c>
      <c r="E5" s="67"/>
      <c r="F5" s="396"/>
      <c r="G5" s="67"/>
      <c r="I5" s="68"/>
      <c r="J5" s="69"/>
      <c r="K5" s="69"/>
      <c r="L5" s="69"/>
    </row>
    <row r="6" spans="1:16" s="72" customFormat="1" ht="15" customHeight="1" thickBot="1">
      <c r="A6" s="70"/>
      <c r="B6" s="70"/>
      <c r="C6" s="71"/>
      <c r="D6" s="71"/>
      <c r="E6" s="71"/>
      <c r="F6" s="71"/>
      <c r="G6" s="71"/>
      <c r="H6" s="1"/>
      <c r="I6" s="1"/>
      <c r="J6" s="2"/>
      <c r="K6" s="7"/>
      <c r="L6" s="2"/>
    </row>
    <row r="7" spans="1:16" s="72" customFormat="1" ht="16.5" thickTop="1">
      <c r="A7" s="349"/>
      <c r="B7" s="73"/>
      <c r="C7" s="74"/>
      <c r="D7" s="74"/>
      <c r="E7" s="74"/>
      <c r="F7" s="74"/>
      <c r="G7" s="75"/>
      <c r="H7" s="8"/>
      <c r="I7" s="9"/>
      <c r="J7" s="8"/>
      <c r="K7" s="10"/>
      <c r="L7" s="11"/>
    </row>
    <row r="8" spans="1:16" s="72" customFormat="1" ht="23.25">
      <c r="A8" s="76" t="s">
        <v>213</v>
      </c>
      <c r="B8" s="77" t="s">
        <v>258</v>
      </c>
      <c r="C8" s="77"/>
      <c r="D8" s="77"/>
      <c r="E8" s="77"/>
      <c r="F8" s="77"/>
      <c r="G8" s="78"/>
      <c r="H8" s="12"/>
      <c r="I8" s="13"/>
      <c r="J8" s="14"/>
      <c r="K8" s="15"/>
      <c r="L8" s="16"/>
    </row>
    <row r="9" spans="1:16" s="72" customFormat="1" ht="15">
      <c r="A9" s="79"/>
      <c r="B9" s="80"/>
      <c r="C9" s="71"/>
      <c r="D9" s="71"/>
      <c r="E9" s="71"/>
      <c r="F9" s="71"/>
      <c r="G9" s="3"/>
      <c r="H9" s="3"/>
      <c r="I9" s="3"/>
      <c r="J9" s="3"/>
      <c r="K9" s="17"/>
      <c r="L9" s="4"/>
    </row>
    <row r="10" spans="1:16" s="72" customFormat="1" ht="21" thickBot="1">
      <c r="A10" s="81" t="s">
        <v>11</v>
      </c>
      <c r="B10" s="82" t="s">
        <v>12</v>
      </c>
      <c r="C10" s="82"/>
      <c r="D10" s="111"/>
      <c r="E10" s="111"/>
      <c r="F10" s="111"/>
      <c r="G10" s="83"/>
      <c r="H10" s="84">
        <v>43190</v>
      </c>
      <c r="I10" s="36" t="s">
        <v>128</v>
      </c>
      <c r="J10" s="84">
        <v>43280</v>
      </c>
      <c r="K10" s="85"/>
      <c r="L10" s="4"/>
    </row>
    <row r="11" spans="1:16" s="72" customFormat="1" ht="20.25" customHeight="1">
      <c r="A11" s="371"/>
      <c r="B11" s="80">
        <v>1</v>
      </c>
      <c r="C11" s="86" t="s">
        <v>59</v>
      </c>
      <c r="D11" s="86"/>
      <c r="E11" s="86"/>
      <c r="F11" s="86"/>
      <c r="G11" s="87"/>
      <c r="H11" s="417">
        <v>61693638.609999999</v>
      </c>
      <c r="I11" s="418">
        <v>-4197489.1400000006</v>
      </c>
      <c r="J11" s="417">
        <v>57496149.469999999</v>
      </c>
      <c r="K11" s="88"/>
      <c r="L11" s="18"/>
      <c r="N11" s="487"/>
      <c r="O11" s="487"/>
      <c r="P11" s="487"/>
    </row>
    <row r="12" spans="1:16" s="72" customFormat="1" ht="20.25" customHeight="1">
      <c r="A12" s="371"/>
      <c r="B12" s="80">
        <v>2</v>
      </c>
      <c r="C12" s="86" t="s">
        <v>13</v>
      </c>
      <c r="D12" s="86"/>
      <c r="E12" s="86"/>
      <c r="F12" s="86"/>
      <c r="G12" s="87"/>
      <c r="H12" s="419">
        <v>235214.17</v>
      </c>
      <c r="I12" s="420">
        <v>11865.559999999998</v>
      </c>
      <c r="J12" s="421">
        <v>247079.73</v>
      </c>
      <c r="K12" s="88"/>
      <c r="L12" s="4"/>
      <c r="N12" s="487"/>
      <c r="O12" s="487"/>
      <c r="P12" s="487"/>
    </row>
    <row r="13" spans="1:16" s="72" customFormat="1" ht="20.25" customHeight="1">
      <c r="A13" s="372"/>
      <c r="B13" s="80">
        <v>3</v>
      </c>
      <c r="C13" s="86" t="s">
        <v>66</v>
      </c>
      <c r="D13" s="86"/>
      <c r="E13" s="86"/>
      <c r="F13" s="86"/>
      <c r="G13" s="87"/>
      <c r="H13" s="549">
        <v>61928852.780000001</v>
      </c>
      <c r="I13" s="549">
        <v>-4185623.5800000057</v>
      </c>
      <c r="J13" s="549">
        <v>57743229.199999996</v>
      </c>
      <c r="K13" s="88"/>
      <c r="L13" s="4"/>
      <c r="N13" s="487"/>
      <c r="O13" s="487"/>
      <c r="P13" s="487"/>
    </row>
    <row r="14" spans="1:16" s="72" customFormat="1" ht="20.25" customHeight="1">
      <c r="A14" s="372"/>
      <c r="B14" s="80">
        <v>4</v>
      </c>
      <c r="C14" s="86" t="s">
        <v>106</v>
      </c>
      <c r="D14" s="86"/>
      <c r="E14" s="86"/>
      <c r="F14" s="86"/>
      <c r="G14" s="91"/>
      <c r="H14" s="550">
        <v>6358685.3700000001</v>
      </c>
      <c r="I14" s="551">
        <v>-316269.16999999993</v>
      </c>
      <c r="J14" s="550">
        <v>6042416.2000000002</v>
      </c>
      <c r="K14" s="92"/>
      <c r="L14" s="4"/>
      <c r="N14" s="487"/>
      <c r="O14" s="487"/>
      <c r="P14" s="487"/>
    </row>
    <row r="15" spans="1:16" s="72" customFormat="1" ht="20.25" customHeight="1" thickBot="1">
      <c r="A15" s="372"/>
      <c r="B15" s="80">
        <v>5</v>
      </c>
      <c r="C15" s="93" t="s">
        <v>14</v>
      </c>
      <c r="D15" s="93"/>
      <c r="E15" s="93"/>
      <c r="F15" s="93"/>
      <c r="G15" s="87"/>
      <c r="H15" s="552">
        <v>68287538.150000006</v>
      </c>
      <c r="I15" s="552">
        <v>-4501892.7500000075</v>
      </c>
      <c r="J15" s="552">
        <v>63785645.399999999</v>
      </c>
      <c r="K15" s="92"/>
      <c r="L15" s="4"/>
      <c r="N15" s="487"/>
      <c r="O15" s="487"/>
      <c r="P15" s="487"/>
    </row>
    <row r="16" spans="1:16" s="72" customFormat="1" ht="14.1" customHeight="1" thickTop="1">
      <c r="A16" s="372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87"/>
      <c r="O16" s="487"/>
      <c r="P16" s="487"/>
    </row>
    <row r="17" spans="1:16" s="72" customFormat="1" ht="14.1" customHeight="1">
      <c r="A17" s="372"/>
      <c r="B17" s="97"/>
      <c r="C17" s="98"/>
      <c r="D17" s="98"/>
      <c r="E17" s="98"/>
      <c r="F17" s="98"/>
      <c r="G17" s="98"/>
      <c r="H17" s="99"/>
      <c r="I17" s="44"/>
      <c r="J17" s="43"/>
      <c r="K17" s="92"/>
      <c r="L17" s="4"/>
      <c r="N17" s="487"/>
      <c r="O17" s="487"/>
      <c r="P17" s="487"/>
    </row>
    <row r="18" spans="1:16" s="72" customFormat="1" ht="21" thickBot="1">
      <c r="A18" s="81" t="s">
        <v>15</v>
      </c>
      <c r="B18" s="82" t="s">
        <v>12</v>
      </c>
      <c r="C18" s="82"/>
      <c r="D18" s="111"/>
      <c r="E18" s="111"/>
      <c r="F18" s="111"/>
      <c r="G18" s="100"/>
      <c r="H18" s="84">
        <v>43190</v>
      </c>
      <c r="I18" s="119" t="s">
        <v>128</v>
      </c>
      <c r="J18" s="84">
        <v>43280</v>
      </c>
      <c r="K18" s="85"/>
      <c r="L18" s="4"/>
      <c r="N18" s="487"/>
      <c r="O18" s="487"/>
      <c r="P18" s="487"/>
    </row>
    <row r="19" spans="1:16" s="72" customFormat="1" ht="20.25" customHeight="1">
      <c r="A19" s="371"/>
      <c r="B19" s="80">
        <v>1</v>
      </c>
      <c r="C19" s="86" t="s">
        <v>104</v>
      </c>
      <c r="D19" s="86"/>
      <c r="E19" s="86"/>
      <c r="F19" s="86"/>
      <c r="G19" s="101"/>
      <c r="H19" s="422">
        <v>4.6295959999999997E-2</v>
      </c>
      <c r="I19" s="423">
        <v>2.5606800000000027E-3</v>
      </c>
      <c r="J19" s="422">
        <v>4.885664E-2</v>
      </c>
      <c r="K19" s="92"/>
      <c r="L19" s="4"/>
      <c r="N19" s="487"/>
      <c r="O19" s="487"/>
      <c r="P19" s="487"/>
    </row>
    <row r="20" spans="1:16" s="72" customFormat="1" ht="20.25" customHeight="1">
      <c r="A20" s="372"/>
      <c r="B20" s="80">
        <v>2</v>
      </c>
      <c r="C20" s="86" t="s">
        <v>255</v>
      </c>
      <c r="D20" s="93" t="s">
        <v>256</v>
      </c>
      <c r="E20" s="86"/>
      <c r="F20" s="86"/>
      <c r="G20" s="101"/>
      <c r="H20" s="424">
        <v>89.830161000000004</v>
      </c>
      <c r="I20" s="425">
        <v>-5.0468450000000047</v>
      </c>
      <c r="J20" s="424">
        <v>84.783315999999999</v>
      </c>
      <c r="K20" s="102"/>
      <c r="L20" s="4"/>
      <c r="N20" s="487"/>
      <c r="O20" s="487"/>
      <c r="P20" s="487"/>
    </row>
    <row r="21" spans="1:16" s="72" customFormat="1" ht="20.25" customHeight="1">
      <c r="A21" s="372"/>
      <c r="B21" s="80">
        <v>3</v>
      </c>
      <c r="C21" s="86" t="s">
        <v>129</v>
      </c>
      <c r="D21" s="86"/>
      <c r="E21" s="86"/>
      <c r="F21" s="86"/>
      <c r="G21" s="101"/>
      <c r="H21" s="424">
        <v>11251</v>
      </c>
      <c r="I21" s="426">
        <v>-615</v>
      </c>
      <c r="J21" s="424">
        <v>10636</v>
      </c>
      <c r="K21" s="102"/>
      <c r="L21" s="4"/>
      <c r="N21" s="487"/>
      <c r="O21" s="487"/>
      <c r="P21" s="487"/>
    </row>
    <row r="22" spans="1:16" s="72" customFormat="1" ht="20.25" customHeight="1">
      <c r="A22" s="372"/>
      <c r="B22" s="80">
        <v>4</v>
      </c>
      <c r="C22" s="86" t="s">
        <v>130</v>
      </c>
      <c r="D22" s="86"/>
      <c r="E22" s="86"/>
      <c r="F22" s="86"/>
      <c r="G22" s="101"/>
      <c r="H22" s="424">
        <v>9503</v>
      </c>
      <c r="I22" s="426">
        <v>-513</v>
      </c>
      <c r="J22" s="424">
        <v>8990</v>
      </c>
      <c r="K22" s="102"/>
      <c r="L22" s="4"/>
      <c r="N22" s="487"/>
      <c r="O22" s="487"/>
      <c r="P22" s="487"/>
    </row>
    <row r="23" spans="1:16" s="72" customFormat="1" ht="20.25" customHeight="1" thickBot="1">
      <c r="A23" s="372"/>
      <c r="B23" s="103"/>
      <c r="C23" s="105"/>
      <c r="D23" s="104"/>
      <c r="E23" s="104"/>
      <c r="F23" s="104"/>
      <c r="G23" s="105"/>
      <c r="H23" s="394"/>
      <c r="I23" s="106"/>
      <c r="J23" s="107"/>
      <c r="K23" s="19"/>
      <c r="L23" s="4"/>
      <c r="N23" s="487"/>
      <c r="O23" s="487"/>
      <c r="P23" s="487"/>
    </row>
    <row r="24" spans="1:16" s="72" customFormat="1" ht="14.1" customHeight="1">
      <c r="A24" s="372"/>
      <c r="B24" s="108"/>
      <c r="C24" s="109"/>
      <c r="D24" s="109"/>
      <c r="E24" s="109"/>
      <c r="F24" s="109"/>
      <c r="G24" s="109"/>
      <c r="H24" s="98"/>
      <c r="I24" s="109"/>
      <c r="J24" s="109"/>
      <c r="K24" s="110"/>
      <c r="L24" s="4"/>
      <c r="N24" s="487"/>
      <c r="O24" s="487"/>
      <c r="P24" s="487"/>
    </row>
    <row r="25" spans="1:16" s="72" customFormat="1" ht="14.1" customHeight="1" thickBot="1">
      <c r="A25" s="372"/>
      <c r="B25" s="97"/>
      <c r="C25" s="109"/>
      <c r="D25" s="109"/>
      <c r="E25" s="109"/>
      <c r="F25" s="109"/>
      <c r="G25" s="109"/>
      <c r="H25" s="98"/>
      <c r="I25" s="109"/>
      <c r="J25" s="45"/>
      <c r="K25" s="110"/>
      <c r="L25" s="20"/>
      <c r="N25" s="487"/>
      <c r="O25" s="487"/>
      <c r="P25" s="487"/>
    </row>
    <row r="26" spans="1:16" s="72" customFormat="1" ht="18">
      <c r="A26" s="372"/>
      <c r="B26" s="428"/>
      <c r="C26" s="429"/>
      <c r="D26" s="429"/>
      <c r="E26" s="429"/>
      <c r="F26" s="429"/>
      <c r="G26" s="430">
        <v>43280</v>
      </c>
      <c r="H26" s="431" t="s">
        <v>127</v>
      </c>
      <c r="I26" s="432" t="s">
        <v>127</v>
      </c>
      <c r="J26" s="432" t="s">
        <v>127</v>
      </c>
      <c r="K26" s="433" t="s">
        <v>199</v>
      </c>
      <c r="L26" s="4"/>
      <c r="N26" s="487"/>
      <c r="O26" s="487"/>
      <c r="P26" s="487"/>
    </row>
    <row r="27" spans="1:16" s="72" customFormat="1" ht="21" thickBot="1">
      <c r="A27" s="81" t="s">
        <v>17</v>
      </c>
      <c r="B27" s="82" t="s">
        <v>18</v>
      </c>
      <c r="C27" s="111"/>
      <c r="D27" s="111"/>
      <c r="E27" s="111"/>
      <c r="F27" s="111"/>
      <c r="G27" s="112" t="s">
        <v>19</v>
      </c>
      <c r="H27" s="84">
        <v>43190</v>
      </c>
      <c r="I27" s="119" t="s">
        <v>128</v>
      </c>
      <c r="J27" s="84">
        <v>43280</v>
      </c>
      <c r="K27" s="21" t="s">
        <v>200</v>
      </c>
      <c r="L27" s="4"/>
      <c r="N27" s="487"/>
      <c r="O27" s="487"/>
      <c r="P27" s="487"/>
    </row>
    <row r="28" spans="1:16" s="72" customFormat="1" ht="20.25" customHeight="1">
      <c r="A28" s="371"/>
      <c r="B28" s="80">
        <v>1</v>
      </c>
      <c r="C28" s="86" t="s">
        <v>242</v>
      </c>
      <c r="D28" s="339" t="s">
        <v>63</v>
      </c>
      <c r="E28" s="340" t="s">
        <v>243</v>
      </c>
      <c r="F28" s="113" t="s">
        <v>238</v>
      </c>
      <c r="G28" s="327">
        <v>0</v>
      </c>
      <c r="H28" s="46">
        <v>0</v>
      </c>
      <c r="I28" s="46">
        <v>0</v>
      </c>
      <c r="J28" s="435">
        <v>0</v>
      </c>
      <c r="K28" s="434">
        <v>0</v>
      </c>
      <c r="L28" s="4"/>
      <c r="N28" s="487"/>
      <c r="O28" s="487"/>
      <c r="P28" s="487"/>
    </row>
    <row r="29" spans="1:16" s="72" customFormat="1" ht="20.25" customHeight="1">
      <c r="A29" s="372"/>
      <c r="B29" s="80">
        <v>2</v>
      </c>
      <c r="C29" s="86" t="s">
        <v>242</v>
      </c>
      <c r="D29" s="123" t="s">
        <v>64</v>
      </c>
      <c r="E29" s="113" t="s">
        <v>243</v>
      </c>
      <c r="F29" s="113" t="s">
        <v>239</v>
      </c>
      <c r="G29" s="327">
        <v>0</v>
      </c>
      <c r="H29" s="46">
        <v>0</v>
      </c>
      <c r="I29" s="46">
        <v>0</v>
      </c>
      <c r="J29" s="46">
        <v>0</v>
      </c>
      <c r="K29" s="434">
        <v>0</v>
      </c>
      <c r="L29" s="4"/>
      <c r="N29" s="487"/>
      <c r="O29" s="487"/>
      <c r="P29" s="487"/>
    </row>
    <row r="30" spans="1:16" s="72" customFormat="1" ht="20.25" customHeight="1">
      <c r="A30" s="372"/>
      <c r="B30" s="80">
        <v>3</v>
      </c>
      <c r="C30" s="86" t="s">
        <v>242</v>
      </c>
      <c r="D30" s="123" t="s">
        <v>65</v>
      </c>
      <c r="E30" s="113" t="s">
        <v>243</v>
      </c>
      <c r="F30" s="113" t="s">
        <v>240</v>
      </c>
      <c r="G30" s="327">
        <v>2.7295400000000001E-2</v>
      </c>
      <c r="H30" s="46">
        <v>51676055.75</v>
      </c>
      <c r="I30" s="46">
        <v>-3317996.23</v>
      </c>
      <c r="J30" s="46">
        <v>48358059.520000003</v>
      </c>
      <c r="K30" s="434">
        <v>0.79150281828042668</v>
      </c>
      <c r="L30" s="4"/>
      <c r="N30" s="487"/>
      <c r="O30" s="487"/>
      <c r="P30" s="487"/>
    </row>
    <row r="31" spans="1:16" s="72" customFormat="1" ht="20.25" customHeight="1">
      <c r="A31" s="372"/>
      <c r="B31" s="80">
        <v>4</v>
      </c>
      <c r="C31" s="86" t="s">
        <v>162</v>
      </c>
      <c r="D31" s="123" t="s">
        <v>119</v>
      </c>
      <c r="E31" s="113" t="s">
        <v>160</v>
      </c>
      <c r="F31" s="113" t="s">
        <v>161</v>
      </c>
      <c r="G31" s="327">
        <v>0</v>
      </c>
      <c r="H31" s="46">
        <v>0</v>
      </c>
      <c r="I31" s="46">
        <v>0</v>
      </c>
      <c r="J31" s="46">
        <v>0</v>
      </c>
      <c r="K31" s="434">
        <v>0</v>
      </c>
      <c r="L31" s="4"/>
      <c r="N31" s="487"/>
      <c r="O31" s="487"/>
      <c r="P31" s="487"/>
    </row>
    <row r="32" spans="1:16" s="72" customFormat="1" ht="20.25" customHeight="1">
      <c r="A32" s="372"/>
      <c r="B32" s="336">
        <v>5</v>
      </c>
      <c r="C32" s="86" t="s">
        <v>162</v>
      </c>
      <c r="D32" s="123" t="s">
        <v>120</v>
      </c>
      <c r="E32" s="113" t="s">
        <v>243</v>
      </c>
      <c r="F32" s="113" t="s">
        <v>241</v>
      </c>
      <c r="G32" s="327">
        <v>2.85954E-2</v>
      </c>
      <c r="H32" s="46">
        <v>13612474.529999999</v>
      </c>
      <c r="I32" s="46">
        <v>-874024.51</v>
      </c>
      <c r="J32" s="46">
        <v>12738450.02</v>
      </c>
      <c r="K32" s="434">
        <v>0.20849718171957327</v>
      </c>
      <c r="L32" s="4"/>
      <c r="N32" s="487"/>
      <c r="O32" s="487"/>
      <c r="P32" s="487"/>
    </row>
    <row r="33" spans="1:16" s="72" customFormat="1" ht="20.25" customHeight="1" thickBot="1">
      <c r="A33" s="372"/>
      <c r="B33" s="114">
        <v>6</v>
      </c>
      <c r="C33" s="338" t="s">
        <v>22</v>
      </c>
      <c r="D33" s="338"/>
      <c r="E33" s="338"/>
      <c r="F33" s="341"/>
      <c r="G33" s="427">
        <v>2.7566446335554707E-2</v>
      </c>
      <c r="H33" s="51">
        <v>65288530.280000001</v>
      </c>
      <c r="I33" s="51">
        <v>-4192020.74</v>
      </c>
      <c r="J33" s="51">
        <v>61096509.540000007</v>
      </c>
      <c r="K33" s="115">
        <v>1</v>
      </c>
      <c r="L33" s="4"/>
      <c r="N33" s="487"/>
      <c r="O33" s="487"/>
      <c r="P33" s="487"/>
    </row>
    <row r="34" spans="1:16" s="72" customFormat="1" ht="14.1" customHeight="1" thickTop="1">
      <c r="A34" s="372"/>
      <c r="B34" s="80"/>
      <c r="C34" s="86"/>
      <c r="D34" s="86"/>
      <c r="E34" s="86"/>
      <c r="F34" s="86"/>
      <c r="G34" s="86"/>
      <c r="H34" s="116"/>
      <c r="I34" s="116"/>
      <c r="J34" s="116"/>
      <c r="K34" s="117"/>
      <c r="L34" s="20"/>
      <c r="N34" s="487"/>
      <c r="O34" s="487"/>
      <c r="P34" s="487"/>
    </row>
    <row r="35" spans="1:16" s="72" customFormat="1" ht="14.1" customHeight="1">
      <c r="A35" s="372"/>
      <c r="B35" s="80"/>
      <c r="C35" s="86"/>
      <c r="D35" s="86"/>
      <c r="E35" s="86"/>
      <c r="F35" s="86"/>
      <c r="G35" s="86"/>
      <c r="H35" s="116"/>
      <c r="I35" s="116"/>
      <c r="J35" s="116"/>
      <c r="K35" s="117"/>
      <c r="L35" s="118"/>
      <c r="N35" s="487"/>
      <c r="O35" s="487"/>
      <c r="P35" s="487"/>
    </row>
    <row r="36" spans="1:16" s="72" customFormat="1" ht="21" thickBot="1">
      <c r="A36" s="81" t="s">
        <v>23</v>
      </c>
      <c r="B36" s="82" t="s">
        <v>106</v>
      </c>
      <c r="C36" s="82"/>
      <c r="D36" s="111"/>
      <c r="E36" s="111"/>
      <c r="F36" s="111"/>
      <c r="G36" s="47"/>
      <c r="H36" s="84">
        <v>43190</v>
      </c>
      <c r="I36" s="119" t="s">
        <v>128</v>
      </c>
      <c r="J36" s="84">
        <v>43280</v>
      </c>
      <c r="K36" s="21"/>
      <c r="L36" s="22"/>
      <c r="N36" s="487"/>
      <c r="O36" s="487"/>
      <c r="P36" s="487"/>
    </row>
    <row r="37" spans="1:16" s="72" customFormat="1" ht="20.25" customHeight="1">
      <c r="A37" s="371"/>
      <c r="B37" s="80">
        <v>1</v>
      </c>
      <c r="C37" s="86" t="s">
        <v>24</v>
      </c>
      <c r="D37" s="86"/>
      <c r="E37" s="86"/>
      <c r="F37" s="86"/>
      <c r="G37" s="120"/>
      <c r="H37" s="46">
        <v>0</v>
      </c>
      <c r="I37" s="121">
        <v>0</v>
      </c>
      <c r="J37" s="46">
        <v>0</v>
      </c>
      <c r="K37" s="397"/>
      <c r="L37" s="22"/>
      <c r="N37" s="487"/>
      <c r="O37" s="487"/>
      <c r="P37" s="487"/>
    </row>
    <row r="38" spans="1:16" s="72" customFormat="1" ht="20.25" customHeight="1">
      <c r="A38" s="372"/>
      <c r="B38" s="80">
        <v>2</v>
      </c>
      <c r="C38" s="86" t="s">
        <v>25</v>
      </c>
      <c r="D38" s="86"/>
      <c r="E38" s="86"/>
      <c r="F38" s="86"/>
      <c r="G38" s="120"/>
      <c r="H38" s="46">
        <v>1000000</v>
      </c>
      <c r="I38" s="121">
        <v>0</v>
      </c>
      <c r="J38" s="46">
        <v>1000000</v>
      </c>
      <c r="K38" s="397"/>
      <c r="L38" s="22"/>
      <c r="N38" s="487"/>
      <c r="O38" s="487"/>
      <c r="P38" s="487"/>
    </row>
    <row r="39" spans="1:16" s="72" customFormat="1" ht="20.25" customHeight="1">
      <c r="A39" s="372"/>
      <c r="B39" s="80">
        <v>3</v>
      </c>
      <c r="C39" s="86" t="s">
        <v>26</v>
      </c>
      <c r="D39" s="86"/>
      <c r="E39" s="86"/>
      <c r="F39" s="86"/>
      <c r="G39" s="120"/>
      <c r="H39" s="46">
        <v>5358685.37</v>
      </c>
      <c r="I39" s="121">
        <v>-316269.16999999993</v>
      </c>
      <c r="J39" s="46">
        <v>5042416.2</v>
      </c>
      <c r="K39" s="397"/>
      <c r="L39" s="22"/>
      <c r="N39" s="487"/>
      <c r="O39" s="487"/>
      <c r="P39" s="487"/>
    </row>
    <row r="40" spans="1:16" s="72" customFormat="1" ht="20.25" customHeight="1">
      <c r="A40" s="372"/>
      <c r="B40" s="80">
        <v>4</v>
      </c>
      <c r="C40" s="86" t="s">
        <v>27</v>
      </c>
      <c r="D40" s="86"/>
      <c r="E40" s="86"/>
      <c r="F40" s="86"/>
      <c r="G40" s="120"/>
      <c r="H40" s="46">
        <v>0</v>
      </c>
      <c r="I40" s="121">
        <v>0</v>
      </c>
      <c r="J40" s="46">
        <v>0</v>
      </c>
      <c r="K40" s="397"/>
      <c r="L40" s="22"/>
      <c r="N40" s="487"/>
      <c r="O40" s="487"/>
      <c r="P40" s="487"/>
    </row>
    <row r="41" spans="1:16" s="72" customFormat="1" ht="20.25" customHeight="1">
      <c r="A41" s="372"/>
      <c r="B41" s="80">
        <v>5</v>
      </c>
      <c r="C41" s="86" t="s">
        <v>28</v>
      </c>
      <c r="D41" s="86"/>
      <c r="E41" s="86"/>
      <c r="F41" s="86"/>
      <c r="G41" s="120"/>
      <c r="H41" s="46">
        <v>0</v>
      </c>
      <c r="I41" s="121">
        <v>0</v>
      </c>
      <c r="J41" s="46">
        <v>0</v>
      </c>
      <c r="K41" s="397"/>
      <c r="L41" s="22"/>
      <c r="N41" s="487"/>
      <c r="O41" s="487"/>
      <c r="P41" s="487"/>
    </row>
    <row r="42" spans="1:16" s="72" customFormat="1" ht="20.25" customHeight="1">
      <c r="A42" s="372"/>
      <c r="B42" s="80">
        <v>6</v>
      </c>
      <c r="C42" s="86" t="s">
        <v>29</v>
      </c>
      <c r="D42" s="86"/>
      <c r="E42" s="86"/>
      <c r="F42" s="86"/>
      <c r="G42" s="120"/>
      <c r="H42" s="46">
        <v>0</v>
      </c>
      <c r="I42" s="121">
        <v>0</v>
      </c>
      <c r="J42" s="46">
        <v>0</v>
      </c>
      <c r="K42" s="23"/>
      <c r="L42" s="22"/>
      <c r="N42" s="487"/>
      <c r="O42" s="487"/>
      <c r="P42" s="487"/>
    </row>
    <row r="43" spans="1:16" s="72" customFormat="1" ht="20.25" customHeight="1">
      <c r="A43" s="372"/>
      <c r="B43" s="80">
        <v>7</v>
      </c>
      <c r="C43" s="86" t="s">
        <v>214</v>
      </c>
      <c r="D43" s="86"/>
      <c r="E43" s="86"/>
      <c r="F43" s="86"/>
      <c r="G43" s="120"/>
      <c r="H43" s="46">
        <v>0</v>
      </c>
      <c r="I43" s="121">
        <v>0</v>
      </c>
      <c r="J43" s="326">
        <v>0</v>
      </c>
      <c r="K43" s="23"/>
      <c r="L43" s="22"/>
      <c r="N43" s="487"/>
      <c r="O43" s="487"/>
      <c r="P43" s="487"/>
    </row>
    <row r="44" spans="1:16" s="72" customFormat="1" ht="20.25" customHeight="1">
      <c r="A44" s="372"/>
      <c r="B44" s="80">
        <v>8</v>
      </c>
      <c r="C44" s="86" t="s">
        <v>215</v>
      </c>
      <c r="D44" s="86"/>
      <c r="E44" s="86"/>
      <c r="F44" s="86"/>
      <c r="G44" s="120"/>
      <c r="H44" s="46">
        <v>0</v>
      </c>
      <c r="I44" s="121">
        <v>0</v>
      </c>
      <c r="J44" s="326">
        <v>0</v>
      </c>
      <c r="K44" s="23"/>
      <c r="L44" s="22"/>
      <c r="N44" s="487"/>
      <c r="O44" s="487"/>
      <c r="P44" s="487"/>
    </row>
    <row r="45" spans="1:16" s="72" customFormat="1" ht="20.25" customHeight="1">
      <c r="A45" s="372"/>
      <c r="B45" s="80">
        <v>9</v>
      </c>
      <c r="C45" s="86" t="s">
        <v>216</v>
      </c>
      <c r="D45" s="86"/>
      <c r="E45" s="86"/>
      <c r="F45" s="86"/>
      <c r="G45" s="120"/>
      <c r="H45" s="46">
        <v>0</v>
      </c>
      <c r="I45" s="121">
        <v>0</v>
      </c>
      <c r="J45" s="326">
        <v>0</v>
      </c>
      <c r="K45" s="337"/>
      <c r="L45" s="22"/>
      <c r="N45" s="487"/>
      <c r="O45" s="487"/>
      <c r="P45" s="487"/>
    </row>
    <row r="46" spans="1:16" s="72" customFormat="1" ht="20.25" customHeight="1">
      <c r="A46" s="372"/>
      <c r="B46" s="80">
        <v>10</v>
      </c>
      <c r="C46" s="86" t="s">
        <v>217</v>
      </c>
      <c r="D46" s="86"/>
      <c r="E46" s="86"/>
      <c r="F46" s="86"/>
      <c r="G46" s="120"/>
      <c r="H46" s="46">
        <v>0</v>
      </c>
      <c r="I46" s="121">
        <v>0</v>
      </c>
      <c r="J46" s="326">
        <v>0</v>
      </c>
      <c r="K46" s="23"/>
      <c r="L46" s="22"/>
      <c r="N46" s="487"/>
      <c r="O46" s="487"/>
      <c r="P46" s="487"/>
    </row>
    <row r="47" spans="1:16" s="72" customFormat="1" ht="20.25" customHeight="1" thickBot="1">
      <c r="A47" s="372"/>
      <c r="B47" s="114">
        <v>11</v>
      </c>
      <c r="C47" s="338" t="s">
        <v>30</v>
      </c>
      <c r="D47" s="338"/>
      <c r="E47" s="338"/>
      <c r="F47" s="338"/>
      <c r="G47" s="436"/>
      <c r="H47" s="51">
        <v>6358685.3700000001</v>
      </c>
      <c r="I47" s="51">
        <v>-316269.16999999993</v>
      </c>
      <c r="J47" s="51">
        <v>6042416.2000000002</v>
      </c>
      <c r="K47" s="437"/>
      <c r="L47" s="22"/>
      <c r="N47" s="487"/>
      <c r="O47" s="487"/>
      <c r="P47" s="487"/>
    </row>
    <row r="48" spans="1:16" s="72" customFormat="1" ht="14.1" customHeight="1" thickTop="1" thickBot="1">
      <c r="A48" s="37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24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indexed="22"/>
    <pageSetUpPr fitToPage="1"/>
  </sheetPr>
  <dimension ref="A1:K64"/>
  <sheetViews>
    <sheetView zoomScale="70" zoomScaleNormal="70" workbookViewId="0">
      <selection activeCell="H62" sqref="H62"/>
    </sheetView>
  </sheetViews>
  <sheetFormatPr defaultColWidth="10.6640625" defaultRowHeight="12.75"/>
  <cols>
    <col min="1" max="1" width="7.1640625" style="125" customWidth="1"/>
    <col min="2" max="2" width="5.1640625" style="125" customWidth="1"/>
    <col min="3" max="3" width="5.1640625" style="60" customWidth="1"/>
    <col min="4" max="4" width="72.33203125" style="125" customWidth="1"/>
    <col min="5" max="6" width="31.1640625" style="125" customWidth="1"/>
    <col min="7" max="7" width="10.6640625" style="125"/>
    <col min="8" max="8" width="15.33203125" style="125" bestFit="1" customWidth="1"/>
    <col min="9" max="9" width="31.6640625" style="125" customWidth="1"/>
    <col min="10" max="10" width="10.6640625" style="125"/>
    <col min="11" max="11" width="14" style="125" customWidth="1"/>
    <col min="12" max="16384" width="10.6640625" style="125"/>
  </cols>
  <sheetData>
    <row r="1" spans="1:9" s="60" customFormat="1" ht="30" customHeight="1">
      <c r="A1" s="347" t="s">
        <v>245</v>
      </c>
      <c r="B1" s="346"/>
      <c r="C1" s="346"/>
    </row>
    <row r="2" spans="1:9" s="63" customFormat="1" ht="26.25" customHeight="1">
      <c r="A2" s="348" t="s">
        <v>246</v>
      </c>
      <c r="B2" s="348"/>
      <c r="C2" s="348"/>
    </row>
    <row r="3" spans="1:9" s="63" customFormat="1" ht="25.5" customHeight="1">
      <c r="A3" s="348" t="s">
        <v>247</v>
      </c>
      <c r="B3" s="348"/>
      <c r="C3" s="348"/>
    </row>
    <row r="4" spans="1:9" s="63" customFormat="1" ht="25.5" customHeight="1">
      <c r="A4" s="62"/>
      <c r="B4" s="62"/>
      <c r="C4" s="69"/>
      <c r="D4" s="64" t="s">
        <v>197</v>
      </c>
      <c r="E4" s="553">
        <v>43306</v>
      </c>
      <c r="F4" s="556"/>
    </row>
    <row r="5" spans="1:9" s="63" customFormat="1" ht="20.25" customHeight="1">
      <c r="A5" s="69"/>
      <c r="B5" s="69"/>
      <c r="C5" s="69"/>
      <c r="D5" s="64" t="s">
        <v>198</v>
      </c>
      <c r="E5" s="413" t="s">
        <v>261</v>
      </c>
      <c r="F5" s="67"/>
    </row>
    <row r="6" spans="1:9" s="363" customFormat="1" ht="16.5" thickBot="1">
      <c r="A6" s="189"/>
      <c r="B6" s="189"/>
      <c r="C6" s="134"/>
      <c r="D6" s="135"/>
      <c r="E6" s="135"/>
      <c r="F6" s="135"/>
    </row>
    <row r="7" spans="1:9" s="363" customFormat="1" ht="21" customHeight="1" thickBot="1">
      <c r="A7" s="355"/>
      <c r="B7" s="356"/>
      <c r="C7" s="357"/>
      <c r="D7" s="358"/>
      <c r="E7" s="358"/>
      <c r="F7" s="359"/>
    </row>
    <row r="8" spans="1:9" s="363" customFormat="1" ht="20.25">
      <c r="A8" s="288" t="s">
        <v>218</v>
      </c>
      <c r="B8" s="290" t="s">
        <v>259</v>
      </c>
      <c r="C8" s="289"/>
      <c r="D8" s="291"/>
      <c r="E8" s="291"/>
      <c r="F8" s="292"/>
    </row>
    <row r="9" spans="1:9" s="363" customFormat="1" ht="15.75" thickBot="1">
      <c r="A9" s="350"/>
      <c r="B9" s="104"/>
      <c r="C9" s="104"/>
      <c r="D9" s="364"/>
      <c r="E9" s="364"/>
      <c r="F9" s="365"/>
    </row>
    <row r="10" spans="1:9" s="363" customFormat="1" ht="21" thickBot="1">
      <c r="A10" s="351" t="s">
        <v>11</v>
      </c>
      <c r="B10" s="278" t="s">
        <v>31</v>
      </c>
      <c r="C10" s="271"/>
      <c r="D10" s="141"/>
      <c r="E10" s="554">
        <v>43280</v>
      </c>
      <c r="F10" s="555"/>
    </row>
    <row r="11" spans="1:9" s="363" customFormat="1" ht="20.100000000000001" customHeight="1">
      <c r="A11" s="328"/>
      <c r="B11" s="274">
        <v>1</v>
      </c>
      <c r="C11" s="275"/>
      <c r="D11" s="275" t="s">
        <v>71</v>
      </c>
      <c r="E11" s="438"/>
      <c r="F11" s="439">
        <v>-4058077.54</v>
      </c>
      <c r="G11" s="366"/>
      <c r="H11" s="393"/>
      <c r="I11" s="393"/>
    </row>
    <row r="12" spans="1:9" s="363" customFormat="1" ht="20.100000000000001" customHeight="1">
      <c r="A12" s="328"/>
      <c r="B12" s="274">
        <v>2</v>
      </c>
      <c r="C12" s="275"/>
      <c r="D12" s="275" t="s">
        <v>72</v>
      </c>
      <c r="E12" s="440"/>
      <c r="F12" s="441">
        <v>0</v>
      </c>
      <c r="G12" s="366"/>
      <c r="H12" s="393"/>
      <c r="I12" s="393"/>
    </row>
    <row r="13" spans="1:9" s="363" customFormat="1" ht="20.100000000000001" customHeight="1">
      <c r="A13" s="328"/>
      <c r="B13" s="274">
        <v>3</v>
      </c>
      <c r="C13" s="275"/>
      <c r="D13" s="275" t="s">
        <v>32</v>
      </c>
      <c r="E13" s="442"/>
      <c r="F13" s="441">
        <v>8873.5400000000009</v>
      </c>
      <c r="G13" s="366"/>
      <c r="H13" s="393"/>
      <c r="I13" s="393"/>
    </row>
    <row r="14" spans="1:9" s="363" customFormat="1" ht="20.100000000000001" customHeight="1">
      <c r="A14" s="328"/>
      <c r="B14" s="274">
        <v>4</v>
      </c>
      <c r="C14" s="275"/>
      <c r="D14" s="275" t="s">
        <v>159</v>
      </c>
      <c r="E14" s="441"/>
      <c r="F14" s="441">
        <v>0</v>
      </c>
      <c r="G14" s="366"/>
      <c r="H14" s="393"/>
      <c r="I14" s="393"/>
    </row>
    <row r="15" spans="1:9" s="363" customFormat="1" ht="20.100000000000001" customHeight="1">
      <c r="A15" s="328"/>
      <c r="C15" s="272" t="s">
        <v>73</v>
      </c>
      <c r="D15" s="275" t="s">
        <v>74</v>
      </c>
      <c r="E15" s="441">
        <v>0</v>
      </c>
      <c r="F15" s="443"/>
      <c r="G15" s="366"/>
      <c r="H15" s="393"/>
      <c r="I15" s="393"/>
    </row>
    <row r="16" spans="1:9" s="363" customFormat="1" ht="20.100000000000001" customHeight="1">
      <c r="A16" s="328"/>
      <c r="C16" s="272" t="s">
        <v>75</v>
      </c>
      <c r="D16" s="275" t="s">
        <v>230</v>
      </c>
      <c r="E16" s="441">
        <v>0</v>
      </c>
      <c r="F16" s="443"/>
      <c r="G16" s="366"/>
      <c r="H16" s="393"/>
      <c r="I16" s="393"/>
    </row>
    <row r="17" spans="1:11" s="363" customFormat="1" ht="20.100000000000001" customHeight="1">
      <c r="A17" s="328"/>
      <c r="C17" s="272" t="s">
        <v>76</v>
      </c>
      <c r="D17" s="275" t="s">
        <v>77</v>
      </c>
      <c r="E17" s="441">
        <v>0</v>
      </c>
      <c r="F17" s="443"/>
      <c r="G17" s="366"/>
      <c r="H17" s="393"/>
      <c r="I17" s="393"/>
    </row>
    <row r="18" spans="1:11" s="363" customFormat="1" ht="20.100000000000001" customHeight="1">
      <c r="A18" s="328"/>
      <c r="C18" s="272" t="s">
        <v>78</v>
      </c>
      <c r="D18" s="275" t="s">
        <v>79</v>
      </c>
      <c r="E18" s="547">
        <v>0</v>
      </c>
      <c r="F18" s="443"/>
      <c r="G18" s="366"/>
      <c r="H18" s="393"/>
      <c r="I18" s="393"/>
    </row>
    <row r="19" spans="1:11" s="363" customFormat="1" ht="20.100000000000001" customHeight="1">
      <c r="A19" s="328"/>
      <c r="B19" s="274">
        <v>5</v>
      </c>
      <c r="C19" s="275"/>
      <c r="D19" s="275" t="s">
        <v>80</v>
      </c>
      <c r="E19" s="441"/>
      <c r="F19" s="287">
        <v>0</v>
      </c>
      <c r="G19" s="366"/>
      <c r="H19" s="393"/>
      <c r="I19" s="393"/>
    </row>
    <row r="20" spans="1:11" s="363" customFormat="1" ht="20.100000000000001" customHeight="1" thickBot="1">
      <c r="A20" s="328"/>
      <c r="B20" s="280">
        <v>6</v>
      </c>
      <c r="C20" s="277"/>
      <c r="D20" s="277" t="s">
        <v>81</v>
      </c>
      <c r="E20" s="442"/>
      <c r="F20" s="444">
        <v>-4049204</v>
      </c>
      <c r="G20" s="366"/>
      <c r="H20" s="393"/>
      <c r="I20" s="393"/>
    </row>
    <row r="21" spans="1:11" s="363" customFormat="1" ht="15" customHeight="1" thickTop="1">
      <c r="A21" s="367"/>
      <c r="B21" s="274"/>
      <c r="C21" s="276"/>
      <c r="D21" s="389"/>
      <c r="E21" s="442"/>
      <c r="F21" s="286"/>
      <c r="G21" s="366"/>
      <c r="H21" s="393"/>
      <c r="I21" s="393"/>
    </row>
    <row r="22" spans="1:11" s="363" customFormat="1" ht="21" customHeight="1">
      <c r="A22" s="352" t="s">
        <v>15</v>
      </c>
      <c r="B22" s="278" t="s">
        <v>34</v>
      </c>
      <c r="C22" s="279"/>
      <c r="D22" s="282"/>
      <c r="E22" s="442"/>
      <c r="F22" s="287"/>
      <c r="G22" s="366"/>
      <c r="H22" s="393"/>
      <c r="I22" s="393"/>
    </row>
    <row r="23" spans="1:11" s="363" customFormat="1" ht="20.100000000000001" customHeight="1">
      <c r="A23" s="367"/>
      <c r="B23" s="274">
        <v>1</v>
      </c>
      <c r="D23" s="275" t="s">
        <v>35</v>
      </c>
      <c r="E23" s="441"/>
      <c r="F23" s="441">
        <v>13843.75</v>
      </c>
      <c r="G23" s="366"/>
      <c r="H23" s="393"/>
      <c r="I23" s="393"/>
    </row>
    <row r="24" spans="1:11" s="363" customFormat="1" ht="20.100000000000001" customHeight="1">
      <c r="A24" s="367"/>
      <c r="B24" s="274">
        <v>2</v>
      </c>
      <c r="D24" s="362" t="s">
        <v>231</v>
      </c>
      <c r="E24" s="442"/>
      <c r="F24" s="441">
        <v>0</v>
      </c>
      <c r="G24" s="366"/>
      <c r="H24" s="393"/>
      <c r="I24" s="393"/>
    </row>
    <row r="25" spans="1:11" s="363" customFormat="1" ht="20.100000000000001" customHeight="1">
      <c r="A25" s="367"/>
      <c r="B25" s="274">
        <v>3</v>
      </c>
      <c r="D25" s="275" t="s">
        <v>36</v>
      </c>
      <c r="E25" s="442"/>
      <c r="F25" s="441">
        <v>0</v>
      </c>
      <c r="G25" s="366"/>
      <c r="H25" s="393"/>
      <c r="I25" s="393"/>
    </row>
    <row r="26" spans="1:11" s="363" customFormat="1" ht="20.100000000000001" customHeight="1">
      <c r="A26" s="367"/>
      <c r="C26" s="272" t="s">
        <v>82</v>
      </c>
      <c r="D26" s="273" t="s">
        <v>83</v>
      </c>
      <c r="E26" s="441">
        <v>-7131.18</v>
      </c>
      <c r="F26" s="445"/>
      <c r="G26" s="366"/>
      <c r="H26" s="393"/>
      <c r="I26" s="393"/>
    </row>
    <row r="27" spans="1:11" s="363" customFormat="1" ht="20.100000000000001" customHeight="1">
      <c r="A27" s="367"/>
      <c r="C27" s="272" t="s">
        <v>84</v>
      </c>
      <c r="D27" s="273" t="s">
        <v>89</v>
      </c>
      <c r="E27" s="547">
        <v>-154700.71</v>
      </c>
      <c r="F27" s="445"/>
      <c r="G27" s="366"/>
      <c r="H27" s="393"/>
      <c r="I27" s="393"/>
    </row>
    <row r="28" spans="1:11" s="363" customFormat="1" ht="20.100000000000001" customHeight="1">
      <c r="A28" s="367"/>
      <c r="B28" s="274">
        <v>4</v>
      </c>
      <c r="D28" s="275" t="s">
        <v>90</v>
      </c>
      <c r="E28" s="441"/>
      <c r="F28" s="441">
        <v>-161831.88999999998</v>
      </c>
      <c r="G28" s="366"/>
      <c r="H28" s="393"/>
      <c r="I28" s="393"/>
    </row>
    <row r="29" spans="1:11" s="363" customFormat="1" ht="20.100000000000001" customHeight="1" thickBot="1">
      <c r="A29" s="368"/>
      <c r="B29" s="280">
        <v>5</v>
      </c>
      <c r="D29" s="277" t="s">
        <v>38</v>
      </c>
      <c r="E29" s="442"/>
      <c r="F29" s="444">
        <v>-147988.13999999998</v>
      </c>
      <c r="G29" s="366"/>
      <c r="H29" s="393"/>
      <c r="I29" s="393"/>
    </row>
    <row r="30" spans="1:11" s="363" customFormat="1" ht="15" customHeight="1" thickTop="1">
      <c r="A30" s="367"/>
      <c r="B30" s="276"/>
      <c r="C30" s="276"/>
      <c r="D30" s="283"/>
      <c r="E30" s="442"/>
      <c r="F30" s="287"/>
      <c r="G30" s="366"/>
      <c r="H30" s="393"/>
      <c r="I30" s="393"/>
    </row>
    <row r="31" spans="1:11" s="363" customFormat="1" ht="15" customHeight="1">
      <c r="A31" s="367"/>
      <c r="B31" s="276"/>
      <c r="C31" s="276"/>
      <c r="D31" s="276"/>
      <c r="E31" s="442"/>
      <c r="F31" s="287"/>
      <c r="G31" s="366"/>
      <c r="H31" s="393"/>
      <c r="I31" s="393"/>
    </row>
    <row r="32" spans="1:11" s="363" customFormat="1" ht="21" thickBot="1">
      <c r="A32" s="352" t="s">
        <v>17</v>
      </c>
      <c r="B32" s="281" t="s">
        <v>91</v>
      </c>
      <c r="C32" s="282"/>
      <c r="D32" s="282"/>
      <c r="E32" s="442"/>
      <c r="F32" s="444">
        <v>-4197192.1399999997</v>
      </c>
      <c r="G32" s="366"/>
      <c r="H32" s="393"/>
      <c r="I32" s="393"/>
      <c r="K32" s="393"/>
    </row>
    <row r="33" spans="1:9" s="363" customFormat="1" ht="15" customHeight="1" thickTop="1">
      <c r="A33" s="369"/>
      <c r="B33" s="283"/>
      <c r="C33" s="283"/>
      <c r="D33" s="283"/>
      <c r="E33" s="442"/>
      <c r="F33" s="446"/>
      <c r="G33" s="366"/>
      <c r="H33" s="393"/>
      <c r="I33" s="393"/>
    </row>
    <row r="34" spans="1:9" s="363" customFormat="1" ht="15" customHeight="1">
      <c r="A34" s="369"/>
      <c r="B34" s="283"/>
      <c r="C34" s="283"/>
      <c r="D34" s="283"/>
      <c r="E34" s="442"/>
      <c r="F34" s="446"/>
      <c r="G34" s="366"/>
      <c r="H34" s="393"/>
      <c r="I34" s="393"/>
    </row>
    <row r="35" spans="1:9" s="363" customFormat="1" ht="21" customHeight="1">
      <c r="A35" s="353" t="s">
        <v>23</v>
      </c>
      <c r="B35" s="281" t="s">
        <v>92</v>
      </c>
      <c r="C35" s="282"/>
      <c r="D35" s="282"/>
      <c r="E35" s="442"/>
      <c r="F35" s="286"/>
      <c r="G35" s="366"/>
      <c r="H35" s="393"/>
      <c r="I35" s="393"/>
    </row>
    <row r="36" spans="1:9" s="363" customFormat="1" ht="20.100000000000001" customHeight="1">
      <c r="A36" s="369"/>
      <c r="B36" s="274">
        <v>1</v>
      </c>
      <c r="D36" s="273" t="s">
        <v>71</v>
      </c>
      <c r="E36" s="442"/>
      <c r="F36" s="441">
        <v>-743347.73</v>
      </c>
      <c r="G36" s="366"/>
      <c r="H36" s="393"/>
      <c r="I36" s="393"/>
    </row>
    <row r="37" spans="1:9" s="363" customFormat="1" ht="20.100000000000001" customHeight="1">
      <c r="A37" s="369"/>
      <c r="B37" s="274">
        <v>2</v>
      </c>
      <c r="D37" s="273" t="s">
        <v>72</v>
      </c>
      <c r="E37" s="442"/>
      <c r="F37" s="441">
        <v>0</v>
      </c>
      <c r="G37" s="366"/>
      <c r="H37" s="393"/>
      <c r="I37" s="393"/>
    </row>
    <row r="38" spans="1:9" s="363" customFormat="1" ht="20.100000000000001" customHeight="1">
      <c r="A38" s="369"/>
      <c r="C38" s="272" t="s">
        <v>95</v>
      </c>
      <c r="D38" s="275" t="s">
        <v>77</v>
      </c>
      <c r="E38" s="441">
        <v>0</v>
      </c>
      <c r="F38" s="445"/>
      <c r="G38" s="366"/>
      <c r="H38" s="393"/>
      <c r="I38" s="393"/>
    </row>
    <row r="39" spans="1:9" s="363" customFormat="1" ht="20.100000000000001" customHeight="1">
      <c r="A39" s="369"/>
      <c r="C39" s="272" t="s">
        <v>96</v>
      </c>
      <c r="D39" s="275" t="s">
        <v>79</v>
      </c>
      <c r="E39" s="547">
        <v>0</v>
      </c>
      <c r="F39" s="445"/>
      <c r="G39" s="366"/>
      <c r="H39" s="393"/>
      <c r="I39" s="393"/>
    </row>
    <row r="40" spans="1:9" s="363" customFormat="1" ht="20.100000000000001" customHeight="1">
      <c r="A40" s="369"/>
      <c r="B40" s="274">
        <v>3</v>
      </c>
      <c r="D40" s="273" t="s">
        <v>33</v>
      </c>
      <c r="E40" s="441"/>
      <c r="F40" s="287">
        <v>0</v>
      </c>
      <c r="G40" s="366"/>
      <c r="H40" s="393"/>
      <c r="I40" s="393"/>
    </row>
    <row r="41" spans="1:9" s="363" customFormat="1" ht="20.100000000000001" customHeight="1">
      <c r="A41" s="369"/>
      <c r="B41" s="274">
        <v>4</v>
      </c>
      <c r="D41" s="275" t="s">
        <v>37</v>
      </c>
      <c r="E41" s="442"/>
      <c r="F41" s="441">
        <v>0</v>
      </c>
      <c r="G41" s="366"/>
      <c r="H41" s="393"/>
      <c r="I41" s="393"/>
    </row>
    <row r="42" spans="1:9" ht="20.100000000000001" customHeight="1" thickBot="1">
      <c r="A42" s="370"/>
      <c r="B42" s="280">
        <v>5</v>
      </c>
      <c r="D42" s="284" t="s">
        <v>39</v>
      </c>
      <c r="E42" s="441"/>
      <c r="F42" s="444">
        <v>-743347.73</v>
      </c>
      <c r="G42" s="187"/>
      <c r="H42" s="393"/>
      <c r="I42" s="393"/>
    </row>
    <row r="43" spans="1:9" ht="15" customHeight="1" thickTop="1">
      <c r="A43" s="370"/>
      <c r="B43" s="280"/>
      <c r="C43" s="284"/>
      <c r="D43" s="282"/>
      <c r="E43" s="441"/>
      <c r="F43" s="286"/>
      <c r="G43" s="187"/>
      <c r="H43" s="393"/>
      <c r="I43" s="393"/>
    </row>
    <row r="44" spans="1:9" ht="21" customHeight="1">
      <c r="A44" s="353" t="s">
        <v>40</v>
      </c>
      <c r="B44" s="285" t="s">
        <v>41</v>
      </c>
      <c r="C44" s="282"/>
      <c r="D44" s="282"/>
      <c r="E44" s="441"/>
      <c r="F44" s="286"/>
      <c r="G44" s="187"/>
      <c r="H44" s="393"/>
      <c r="I44" s="393"/>
    </row>
    <row r="45" spans="1:9" ht="20.100000000000001" customHeight="1">
      <c r="A45" s="370"/>
      <c r="B45" s="274">
        <v>1</v>
      </c>
      <c r="D45" s="273" t="s">
        <v>42</v>
      </c>
      <c r="E45" s="441"/>
      <c r="F45" s="441">
        <v>758955.22</v>
      </c>
      <c r="G45" s="187"/>
      <c r="H45" s="393"/>
      <c r="I45" s="393"/>
    </row>
    <row r="46" spans="1:9" ht="20.100000000000001" customHeight="1">
      <c r="A46" s="370"/>
      <c r="B46" s="274">
        <v>2</v>
      </c>
      <c r="D46" s="273" t="s">
        <v>35</v>
      </c>
      <c r="E46" s="441"/>
      <c r="F46" s="441">
        <v>-13843.75</v>
      </c>
      <c r="G46" s="187"/>
      <c r="H46" s="393"/>
      <c r="I46" s="393"/>
    </row>
    <row r="47" spans="1:9" ht="20.100000000000001" customHeight="1">
      <c r="A47" s="370"/>
      <c r="C47" s="272" t="s">
        <v>95</v>
      </c>
      <c r="D47" s="275" t="s">
        <v>83</v>
      </c>
      <c r="E47" s="441">
        <v>1113.1500000000001</v>
      </c>
      <c r="F47" s="445"/>
      <c r="G47" s="187"/>
      <c r="H47" s="393"/>
      <c r="I47" s="393"/>
    </row>
    <row r="48" spans="1:9" ht="20.100000000000001" customHeight="1">
      <c r="A48" s="370"/>
      <c r="C48" s="272" t="s">
        <v>96</v>
      </c>
      <c r="D48" s="275" t="s">
        <v>89</v>
      </c>
      <c r="E48" s="547">
        <v>-4935.71</v>
      </c>
      <c r="F48" s="445"/>
      <c r="G48" s="187"/>
      <c r="H48" s="393"/>
      <c r="I48" s="393"/>
    </row>
    <row r="49" spans="1:11" ht="20.100000000000001" customHeight="1">
      <c r="A49" s="370"/>
      <c r="B49" s="274">
        <v>3</v>
      </c>
      <c r="D49" s="275" t="s">
        <v>90</v>
      </c>
      <c r="E49" s="441"/>
      <c r="F49" s="287">
        <v>-3822.56</v>
      </c>
      <c r="G49" s="187"/>
      <c r="H49" s="393"/>
      <c r="I49" s="393"/>
    </row>
    <row r="50" spans="1:11" ht="20.100000000000001" customHeight="1">
      <c r="A50" s="370"/>
      <c r="B50" s="274">
        <v>4</v>
      </c>
      <c r="D50" s="275" t="s">
        <v>62</v>
      </c>
      <c r="E50" s="441"/>
      <c r="F50" s="441">
        <v>12879.6</v>
      </c>
      <c r="G50" s="187"/>
      <c r="H50" s="393"/>
      <c r="I50" s="393"/>
    </row>
    <row r="51" spans="1:11" ht="20.100000000000001" customHeight="1" thickBot="1">
      <c r="A51" s="370"/>
      <c r="B51" s="280">
        <v>5</v>
      </c>
      <c r="D51" s="284" t="s">
        <v>93</v>
      </c>
      <c r="E51" s="447"/>
      <c r="F51" s="444">
        <v>754168.50999999989</v>
      </c>
      <c r="G51" s="187"/>
      <c r="H51" s="393"/>
      <c r="I51" s="393"/>
    </row>
    <row r="52" spans="1:11" ht="15" customHeight="1" thickTop="1" thickBot="1">
      <c r="A52" s="370"/>
      <c r="B52" s="274"/>
      <c r="C52" s="283"/>
      <c r="D52" s="282"/>
      <c r="E52" s="447"/>
      <c r="F52" s="398"/>
      <c r="G52" s="187"/>
      <c r="H52" s="393"/>
      <c r="I52" s="393"/>
    </row>
    <row r="53" spans="1:11" ht="21" thickBot="1">
      <c r="A53" s="354" t="s">
        <v>43</v>
      </c>
      <c r="B53" s="293" t="s">
        <v>94</v>
      </c>
      <c r="C53" s="294"/>
      <c r="D53" s="294"/>
      <c r="E53" s="448"/>
      <c r="F53" s="449">
        <v>10820.779999999912</v>
      </c>
      <c r="G53" s="187"/>
      <c r="H53" s="393"/>
      <c r="I53" s="393"/>
      <c r="K53" s="344"/>
    </row>
    <row r="54" spans="1:11">
      <c r="G54" s="187"/>
      <c r="I54" s="393"/>
    </row>
    <row r="55" spans="1:11">
      <c r="E55" s="187"/>
      <c r="F55" s="187"/>
      <c r="G55" s="187"/>
      <c r="I55" s="393"/>
    </row>
    <row r="56" spans="1:11">
      <c r="E56" s="187"/>
      <c r="F56" s="392"/>
      <c r="G56" s="187"/>
      <c r="I56" s="393"/>
    </row>
    <row r="57" spans="1:11">
      <c r="E57" s="187"/>
      <c r="F57" s="187"/>
      <c r="G57" s="187"/>
      <c r="I57" s="393"/>
    </row>
    <row r="58" spans="1:11">
      <c r="I58" s="393"/>
    </row>
    <row r="59" spans="1:11">
      <c r="I59" s="393"/>
    </row>
    <row r="60" spans="1:11">
      <c r="I60" s="393"/>
    </row>
    <row r="61" spans="1:11">
      <c r="I61" s="393"/>
    </row>
    <row r="62" spans="1:11">
      <c r="I62" s="393"/>
    </row>
    <row r="63" spans="1:11">
      <c r="I63" s="393"/>
    </row>
    <row r="64" spans="1:11">
      <c r="I64" s="39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76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indexed="22"/>
  </sheetPr>
  <dimension ref="A1:K44"/>
  <sheetViews>
    <sheetView zoomScale="75" zoomScaleNormal="75" workbookViewId="0">
      <selection activeCell="N15" sqref="N15"/>
    </sheetView>
  </sheetViews>
  <sheetFormatPr defaultColWidth="10.6640625" defaultRowHeight="12.75"/>
  <cols>
    <col min="1" max="1" width="9.1640625" style="125" customWidth="1"/>
    <col min="2" max="2" width="3.83203125" style="60" customWidth="1"/>
    <col min="3" max="3" width="70.83203125" style="125" customWidth="1"/>
    <col min="4" max="4" width="56.1640625" style="125" customWidth="1"/>
    <col min="5" max="5" width="26" style="125" customWidth="1"/>
    <col min="6" max="6" width="34.6640625" style="125" customWidth="1"/>
    <col min="7" max="7" width="39" style="127" customWidth="1"/>
    <col min="8" max="8" width="10.6640625" style="125"/>
    <col min="9" max="9" width="17.6640625" style="125" bestFit="1" customWidth="1"/>
    <col min="10" max="10" width="10.6640625" style="125"/>
    <col min="11" max="11" width="17.6640625" style="125" bestFit="1" customWidth="1"/>
    <col min="12" max="16384" width="10.6640625" style="125"/>
  </cols>
  <sheetData>
    <row r="1" spans="1:11" s="60" customFormat="1" ht="30" customHeight="1">
      <c r="A1" s="347" t="s">
        <v>245</v>
      </c>
      <c r="B1" s="347"/>
      <c r="C1" s="347"/>
      <c r="F1" s="150"/>
      <c r="G1" s="59"/>
    </row>
    <row r="2" spans="1:11" s="63" customFormat="1" ht="26.25" customHeight="1">
      <c r="A2" s="348" t="s">
        <v>246</v>
      </c>
      <c r="B2" s="348"/>
      <c r="C2" s="348"/>
      <c r="F2" s="152"/>
      <c r="G2" s="129"/>
    </row>
    <row r="3" spans="1:11" s="63" customFormat="1" ht="25.5" customHeight="1">
      <c r="A3" s="348" t="s">
        <v>247</v>
      </c>
      <c r="B3" s="348"/>
      <c r="C3" s="348"/>
      <c r="F3" s="152"/>
      <c r="G3" s="129"/>
    </row>
    <row r="4" spans="1:11" s="63" customFormat="1" ht="32.25" customHeight="1">
      <c r="A4" s="62"/>
      <c r="B4" s="69"/>
      <c r="C4" s="64" t="s">
        <v>197</v>
      </c>
      <c r="D4" s="553">
        <v>43306</v>
      </c>
      <c r="E4" s="556"/>
      <c r="F4" s="155"/>
    </row>
    <row r="5" spans="1:11" s="63" customFormat="1" ht="20.25" customHeight="1">
      <c r="A5" s="69"/>
      <c r="B5" s="69"/>
      <c r="C5" s="64" t="s">
        <v>198</v>
      </c>
      <c r="D5" s="413" t="s">
        <v>261</v>
      </c>
      <c r="E5" s="67"/>
      <c r="F5" s="155"/>
      <c r="G5" s="130"/>
    </row>
    <row r="6" spans="1:11" s="72" customFormat="1" ht="15" customHeight="1" thickBot="1">
      <c r="A6" s="131"/>
      <c r="B6" s="71"/>
      <c r="C6" s="71"/>
      <c r="D6" s="71"/>
      <c r="E6" s="1"/>
      <c r="F6" s="1"/>
      <c r="G6" s="2"/>
    </row>
    <row r="7" spans="1:11" s="72" customFormat="1" ht="16.5" thickTop="1">
      <c r="A7" s="156"/>
      <c r="B7" s="132"/>
      <c r="C7" s="133"/>
      <c r="D7" s="75"/>
      <c r="E7" s="8"/>
      <c r="F7" s="8"/>
      <c r="G7" s="11"/>
    </row>
    <row r="8" spans="1:11" s="72" customFormat="1" ht="22.5" customHeight="1">
      <c r="A8" s="157" t="s">
        <v>196</v>
      </c>
      <c r="B8" s="158" t="s">
        <v>250</v>
      </c>
      <c r="C8" s="77"/>
      <c r="D8" s="159"/>
      <c r="E8" s="160"/>
      <c r="F8" s="161"/>
      <c r="G8" s="162"/>
    </row>
    <row r="9" spans="1:11" s="72" customFormat="1" ht="15.75" thickBot="1">
      <c r="A9" s="164"/>
      <c r="B9" s="71"/>
      <c r="C9" s="140"/>
      <c r="D9" s="140"/>
      <c r="E9" s="5"/>
      <c r="F9" s="3"/>
      <c r="G9" s="165"/>
    </row>
    <row r="10" spans="1:11" s="72" customFormat="1" ht="19.5" thickTop="1" thickBot="1">
      <c r="A10" s="166" t="s">
        <v>11</v>
      </c>
      <c r="B10" s="167"/>
      <c r="C10" s="141" t="s">
        <v>201</v>
      </c>
      <c r="D10" s="168"/>
      <c r="E10" s="169">
        <v>43280</v>
      </c>
      <c r="F10" s="170"/>
      <c r="G10" s="171"/>
      <c r="I10" s="488"/>
      <c r="J10" s="488"/>
      <c r="K10" s="488"/>
    </row>
    <row r="11" spans="1:11" s="72" customFormat="1" ht="20.25" customHeight="1">
      <c r="A11" s="81"/>
      <c r="B11" s="80"/>
      <c r="C11" s="93" t="s">
        <v>125</v>
      </c>
      <c r="D11" s="123"/>
      <c r="E11" s="46">
        <v>5270011.96</v>
      </c>
      <c r="F11" s="172"/>
      <c r="G11" s="171"/>
      <c r="I11" s="488"/>
      <c r="J11" s="488"/>
      <c r="K11" s="488"/>
    </row>
    <row r="12" spans="1:11" s="72" customFormat="1" ht="20.25" customHeight="1">
      <c r="A12" s="81"/>
      <c r="B12" s="80"/>
      <c r="C12" s="86" t="s">
        <v>44</v>
      </c>
      <c r="D12" s="123"/>
      <c r="E12" s="46">
        <v>-5270011.96</v>
      </c>
      <c r="F12" s="172"/>
      <c r="G12" s="171"/>
      <c r="I12" s="488"/>
      <c r="J12" s="488"/>
      <c r="K12" s="488"/>
    </row>
    <row r="13" spans="1:11" s="72" customFormat="1" ht="20.25" customHeight="1">
      <c r="A13" s="81"/>
      <c r="B13" s="80" t="s">
        <v>69</v>
      </c>
      <c r="C13" s="86" t="s">
        <v>158</v>
      </c>
      <c r="D13" s="324"/>
      <c r="E13" s="46">
        <v>4498649.3600000003</v>
      </c>
      <c r="F13" s="172"/>
      <c r="G13" s="171"/>
      <c r="I13" s="488"/>
      <c r="J13" s="488"/>
      <c r="K13" s="488"/>
    </row>
    <row r="14" spans="1:11" s="72" customFormat="1" ht="20.25" customHeight="1">
      <c r="A14" s="81"/>
      <c r="B14" s="80" t="s">
        <v>70</v>
      </c>
      <c r="C14" s="86" t="s">
        <v>46</v>
      </c>
      <c r="D14" s="123"/>
      <c r="E14" s="46">
        <v>8791.42</v>
      </c>
      <c r="F14" s="172"/>
      <c r="G14" s="171"/>
      <c r="I14" s="488"/>
      <c r="J14" s="488"/>
      <c r="K14" s="488"/>
    </row>
    <row r="15" spans="1:11" s="72" customFormat="1" ht="20.25" customHeight="1">
      <c r="A15" s="81"/>
      <c r="B15" s="80" t="s">
        <v>165</v>
      </c>
      <c r="C15" s="86" t="s">
        <v>45</v>
      </c>
      <c r="D15" s="123"/>
      <c r="E15" s="46">
        <v>152399.64000000001</v>
      </c>
      <c r="F15" s="172"/>
      <c r="G15" s="171"/>
      <c r="I15" s="488"/>
      <c r="J15" s="488"/>
      <c r="K15" s="488"/>
    </row>
    <row r="16" spans="1:11" s="72" customFormat="1" ht="20.25" customHeight="1">
      <c r="A16" s="81"/>
      <c r="B16" s="80">
        <v>2</v>
      </c>
      <c r="C16" s="86" t="s">
        <v>166</v>
      </c>
      <c r="D16" s="123"/>
      <c r="E16" s="46">
        <v>0</v>
      </c>
      <c r="F16" s="172"/>
      <c r="G16" s="171"/>
      <c r="I16" s="488"/>
      <c r="J16" s="488"/>
      <c r="K16" s="488"/>
    </row>
    <row r="17" spans="1:11" s="72" customFormat="1" ht="20.25" customHeight="1">
      <c r="A17" s="81"/>
      <c r="B17" s="80">
        <v>3</v>
      </c>
      <c r="C17" s="374" t="s">
        <v>232</v>
      </c>
      <c r="D17" s="123"/>
      <c r="E17" s="46">
        <v>0</v>
      </c>
      <c r="F17" s="172"/>
      <c r="G17" s="171"/>
      <c r="I17" s="488"/>
      <c r="J17" s="488"/>
      <c r="K17" s="488"/>
    </row>
    <row r="18" spans="1:11" s="72" customFormat="1" ht="20.25" customHeight="1">
      <c r="A18" s="81"/>
      <c r="B18" s="80">
        <v>4</v>
      </c>
      <c r="C18" s="86" t="s">
        <v>167</v>
      </c>
      <c r="D18" s="123"/>
      <c r="E18" s="46">
        <v>0</v>
      </c>
      <c r="F18" s="172"/>
      <c r="G18" s="171"/>
      <c r="I18" s="488"/>
      <c r="J18" s="488"/>
      <c r="K18" s="488"/>
    </row>
    <row r="19" spans="1:11" s="72" customFormat="1" ht="20.25" customHeight="1">
      <c r="A19" s="81"/>
      <c r="B19" s="80">
        <v>5</v>
      </c>
      <c r="C19" s="86" t="s">
        <v>168</v>
      </c>
      <c r="D19" s="123"/>
      <c r="E19" s="46">
        <v>0</v>
      </c>
      <c r="F19" s="172"/>
      <c r="G19" s="171"/>
      <c r="I19" s="488"/>
      <c r="J19" s="488"/>
      <c r="K19" s="488"/>
    </row>
    <row r="20" spans="1:11" s="72" customFormat="1" ht="20.25" customHeight="1">
      <c r="A20" s="81"/>
      <c r="B20" s="80">
        <v>6</v>
      </c>
      <c r="C20" s="86" t="s">
        <v>221</v>
      </c>
      <c r="D20" s="123"/>
      <c r="E20" s="46">
        <v>0</v>
      </c>
      <c r="F20" s="172"/>
      <c r="G20" s="171"/>
      <c r="I20" s="488"/>
      <c r="J20" s="488"/>
      <c r="K20" s="488"/>
    </row>
    <row r="21" spans="1:11" s="72" customFormat="1" ht="20.25" customHeight="1" thickBot="1">
      <c r="A21" s="89"/>
      <c r="B21" s="80"/>
      <c r="C21" s="93" t="s">
        <v>126</v>
      </c>
      <c r="D21" s="123"/>
      <c r="E21" s="51">
        <v>4659840.42</v>
      </c>
      <c r="F21" s="173"/>
      <c r="G21" s="171"/>
      <c r="I21" s="488"/>
      <c r="J21" s="488"/>
      <c r="K21" s="488"/>
    </row>
    <row r="22" spans="1:11" s="72" customFormat="1" ht="16.5" customHeight="1" thickTop="1">
      <c r="A22" s="89"/>
      <c r="B22" s="80"/>
      <c r="C22" s="93"/>
      <c r="D22" s="123"/>
      <c r="E22" s="174"/>
      <c r="F22" s="173"/>
      <c r="G22" s="171"/>
      <c r="I22" s="488"/>
      <c r="J22" s="488"/>
      <c r="K22" s="488"/>
    </row>
    <row r="23" spans="1:11" s="72" customFormat="1" ht="16.5" customHeight="1">
      <c r="A23" s="89"/>
      <c r="B23" s="97"/>
      <c r="C23" s="557"/>
      <c r="D23" s="557"/>
      <c r="E23" s="175"/>
      <c r="F23" s="176"/>
      <c r="G23" s="171"/>
      <c r="I23" s="488"/>
      <c r="J23" s="488"/>
      <c r="K23" s="488"/>
    </row>
    <row r="24" spans="1:11" s="72" customFormat="1" ht="19.5" customHeight="1" thickBot="1">
      <c r="A24" s="81" t="s">
        <v>15</v>
      </c>
      <c r="B24" s="177"/>
      <c r="C24" s="329" t="s">
        <v>156</v>
      </c>
      <c r="D24" s="178"/>
      <c r="E24" s="50" t="s">
        <v>220</v>
      </c>
      <c r="F24" s="179" t="s">
        <v>47</v>
      </c>
      <c r="G24" s="180" t="s">
        <v>48</v>
      </c>
      <c r="I24" s="488"/>
      <c r="J24" s="488"/>
      <c r="K24" s="488"/>
    </row>
    <row r="25" spans="1:11" ht="21" thickTop="1">
      <c r="A25" s="301"/>
      <c r="B25" s="302" t="s">
        <v>69</v>
      </c>
      <c r="C25" s="303" t="s">
        <v>49</v>
      </c>
      <c r="D25" s="304"/>
      <c r="E25" s="145">
        <v>150716.27702500002</v>
      </c>
      <c r="F25" s="181">
        <v>150716.27702500002</v>
      </c>
      <c r="G25" s="300">
        <v>0</v>
      </c>
      <c r="I25" s="488"/>
      <c r="J25" s="488"/>
      <c r="K25" s="488"/>
    </row>
    <row r="26" spans="1:11" ht="20.25">
      <c r="A26" s="301"/>
      <c r="B26" s="302" t="s">
        <v>70</v>
      </c>
      <c r="C26" s="303" t="s">
        <v>121</v>
      </c>
      <c r="D26" s="304"/>
      <c r="E26" s="145">
        <v>0</v>
      </c>
      <c r="F26" s="181">
        <v>0</v>
      </c>
      <c r="G26" s="300">
        <v>0</v>
      </c>
      <c r="I26" s="488"/>
      <c r="J26" s="488"/>
      <c r="K26" s="488"/>
    </row>
    <row r="27" spans="1:11" ht="20.25">
      <c r="A27" s="301"/>
      <c r="B27" s="302">
        <v>2</v>
      </c>
      <c r="C27" s="303" t="s">
        <v>50</v>
      </c>
      <c r="D27" s="304"/>
      <c r="E27" s="145">
        <v>0</v>
      </c>
      <c r="F27" s="181">
        <v>0</v>
      </c>
      <c r="G27" s="300">
        <v>0</v>
      </c>
      <c r="I27" s="488"/>
      <c r="J27" s="488"/>
      <c r="K27" s="488"/>
    </row>
    <row r="28" spans="1:11" ht="20.25">
      <c r="A28" s="301"/>
      <c r="B28" s="302" t="s">
        <v>95</v>
      </c>
      <c r="C28" s="303" t="s">
        <v>52</v>
      </c>
      <c r="D28" s="304"/>
      <c r="E28" s="145">
        <v>0</v>
      </c>
      <c r="F28" s="181">
        <v>0</v>
      </c>
      <c r="G28" s="300">
        <v>0</v>
      </c>
      <c r="I28" s="488"/>
      <c r="J28" s="488"/>
      <c r="K28" s="488"/>
    </row>
    <row r="29" spans="1:11" ht="20.25">
      <c r="A29" s="301"/>
      <c r="B29" s="302" t="s">
        <v>96</v>
      </c>
      <c r="C29" s="303" t="s">
        <v>53</v>
      </c>
      <c r="D29" s="304"/>
      <c r="E29" s="145">
        <v>0</v>
      </c>
      <c r="F29" s="181">
        <v>0</v>
      </c>
      <c r="G29" s="300">
        <v>0</v>
      </c>
      <c r="I29" s="488"/>
      <c r="J29" s="488"/>
      <c r="K29" s="488"/>
    </row>
    <row r="30" spans="1:11" ht="20.25">
      <c r="A30" s="301"/>
      <c r="B30" s="302" t="s">
        <v>204</v>
      </c>
      <c r="C30" s="303" t="s">
        <v>54</v>
      </c>
      <c r="D30" s="304"/>
      <c r="E30" s="145">
        <v>333654.68</v>
      </c>
      <c r="F30" s="181">
        <v>333654.68</v>
      </c>
      <c r="G30" s="300">
        <v>0</v>
      </c>
      <c r="I30" s="488"/>
      <c r="J30" s="488"/>
      <c r="K30" s="488"/>
    </row>
    <row r="31" spans="1:11" ht="20.25">
      <c r="A31" s="301"/>
      <c r="B31" s="302" t="s">
        <v>82</v>
      </c>
      <c r="C31" s="305" t="s">
        <v>85</v>
      </c>
      <c r="D31" s="304"/>
      <c r="E31" s="145">
        <v>0</v>
      </c>
      <c r="F31" s="181">
        <v>0</v>
      </c>
      <c r="G31" s="300">
        <v>0</v>
      </c>
      <c r="I31" s="488"/>
      <c r="J31" s="488"/>
      <c r="K31" s="488"/>
    </row>
    <row r="32" spans="1:11" ht="20.25">
      <c r="A32" s="301"/>
      <c r="B32" s="302" t="s">
        <v>84</v>
      </c>
      <c r="C32" s="305" t="s">
        <v>87</v>
      </c>
      <c r="D32" s="304"/>
      <c r="E32" s="145">
        <v>0</v>
      </c>
      <c r="F32" s="181">
        <v>0</v>
      </c>
      <c r="G32" s="300">
        <v>0</v>
      </c>
      <c r="I32" s="488"/>
      <c r="J32" s="488"/>
      <c r="K32" s="488"/>
    </row>
    <row r="33" spans="1:11" ht="20.25">
      <c r="A33" s="301"/>
      <c r="B33" s="302" t="s">
        <v>205</v>
      </c>
      <c r="C33" s="305" t="s">
        <v>86</v>
      </c>
      <c r="D33" s="304"/>
      <c r="E33" s="145">
        <v>0</v>
      </c>
      <c r="F33" s="181">
        <v>0</v>
      </c>
      <c r="G33" s="300">
        <v>0</v>
      </c>
      <c r="I33" s="488"/>
      <c r="J33" s="488"/>
      <c r="K33" s="488"/>
    </row>
    <row r="34" spans="1:11" ht="20.25">
      <c r="A34" s="301"/>
      <c r="B34" s="302">
        <v>5</v>
      </c>
      <c r="C34" s="303" t="s">
        <v>207</v>
      </c>
      <c r="D34" s="304"/>
      <c r="E34" s="145">
        <v>92077.1</v>
      </c>
      <c r="F34" s="181">
        <v>92077.1</v>
      </c>
      <c r="G34" s="300">
        <v>0</v>
      </c>
      <c r="I34" s="488"/>
      <c r="J34" s="488"/>
      <c r="K34" s="488"/>
    </row>
    <row r="35" spans="1:11" ht="20.25">
      <c r="A35" s="301"/>
      <c r="B35" s="302">
        <v>6</v>
      </c>
      <c r="C35" s="305" t="s">
        <v>123</v>
      </c>
      <c r="D35" s="304"/>
      <c r="E35" s="145">
        <v>0</v>
      </c>
      <c r="F35" s="181">
        <v>0</v>
      </c>
      <c r="G35" s="300">
        <v>0</v>
      </c>
      <c r="I35" s="488"/>
      <c r="J35" s="488"/>
      <c r="K35" s="488"/>
    </row>
    <row r="36" spans="1:11" ht="20.25">
      <c r="A36" s="301"/>
      <c r="B36" s="302">
        <v>7</v>
      </c>
      <c r="C36" s="305" t="s">
        <v>88</v>
      </c>
      <c r="D36" s="304"/>
      <c r="E36" s="145">
        <v>0</v>
      </c>
      <c r="F36" s="181">
        <v>0</v>
      </c>
      <c r="G36" s="300">
        <v>0</v>
      </c>
      <c r="I36" s="488"/>
      <c r="J36" s="488"/>
      <c r="K36" s="488"/>
    </row>
    <row r="37" spans="1:11" ht="20.25">
      <c r="A37" s="301"/>
      <c r="B37" s="302">
        <v>8</v>
      </c>
      <c r="C37" s="305" t="s">
        <v>206</v>
      </c>
      <c r="D37" s="304"/>
      <c r="E37" s="145">
        <v>0</v>
      </c>
      <c r="F37" s="181">
        <v>0</v>
      </c>
      <c r="G37" s="300">
        <v>0</v>
      </c>
      <c r="I37" s="488"/>
      <c r="J37" s="488"/>
      <c r="K37" s="488"/>
    </row>
    <row r="38" spans="1:11" ht="20.25">
      <c r="A38" s="301"/>
      <c r="B38" s="302">
        <v>9</v>
      </c>
      <c r="C38" s="305" t="s">
        <v>163</v>
      </c>
      <c r="D38" s="304"/>
      <c r="E38" s="145">
        <v>4063649.6953398199</v>
      </c>
      <c r="F38" s="181">
        <v>4063649.6953398199</v>
      </c>
      <c r="G38" s="300">
        <v>0</v>
      </c>
      <c r="I38" s="488"/>
      <c r="J38" s="488"/>
      <c r="K38" s="488"/>
    </row>
    <row r="39" spans="1:11" ht="20.25">
      <c r="A39" s="301"/>
      <c r="B39" s="302">
        <v>10</v>
      </c>
      <c r="C39" s="305" t="s">
        <v>164</v>
      </c>
      <c r="D39" s="304"/>
      <c r="E39" s="145">
        <v>0</v>
      </c>
      <c r="F39" s="181">
        <v>0</v>
      </c>
      <c r="G39" s="300">
        <v>0</v>
      </c>
      <c r="I39" s="488"/>
      <c r="J39" s="488"/>
      <c r="K39" s="488"/>
    </row>
    <row r="40" spans="1:11" ht="20.25">
      <c r="A40" s="301"/>
      <c r="B40" s="302">
        <v>11</v>
      </c>
      <c r="C40" s="304" t="s">
        <v>124</v>
      </c>
      <c r="D40" s="304"/>
      <c r="E40" s="145">
        <v>0</v>
      </c>
      <c r="F40" s="181">
        <v>0</v>
      </c>
      <c r="G40" s="300">
        <v>0</v>
      </c>
      <c r="I40" s="488"/>
      <c r="J40" s="488"/>
      <c r="K40" s="488"/>
    </row>
    <row r="41" spans="1:11" ht="20.25">
      <c r="A41" s="301"/>
      <c r="B41" s="302">
        <v>12</v>
      </c>
      <c r="C41" s="305" t="s">
        <v>185</v>
      </c>
      <c r="D41" s="304"/>
      <c r="E41" s="181">
        <v>19742.667635180056</v>
      </c>
      <c r="F41" s="181">
        <v>19742.667635180056</v>
      </c>
      <c r="G41" s="300">
        <v>0</v>
      </c>
      <c r="I41" s="488"/>
      <c r="J41" s="488"/>
      <c r="K41" s="488"/>
    </row>
    <row r="42" spans="1:11" ht="15.75" thickBot="1">
      <c r="A42" s="306"/>
      <c r="B42" s="302"/>
      <c r="C42" s="303" t="s">
        <v>219</v>
      </c>
      <c r="D42" s="304"/>
      <c r="E42" s="49">
        <v>4659840.42</v>
      </c>
      <c r="F42" s="49">
        <v>4659840.42</v>
      </c>
      <c r="G42" s="182">
        <v>0</v>
      </c>
      <c r="I42" s="488"/>
      <c r="J42" s="488"/>
      <c r="K42" s="488"/>
    </row>
    <row r="43" spans="1:11" ht="16.5" thickTop="1" thickBot="1">
      <c r="A43" s="307"/>
      <c r="B43" s="308"/>
      <c r="C43" s="309"/>
      <c r="D43" s="309"/>
      <c r="E43" s="183"/>
      <c r="F43" s="184"/>
      <c r="G43" s="24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22"/>
    <pageSetUpPr fitToPage="1"/>
  </sheetPr>
  <dimension ref="A1:J51"/>
  <sheetViews>
    <sheetView zoomScale="80" zoomScaleNormal="80" workbookViewId="0">
      <selection activeCell="N15" sqref="N15"/>
    </sheetView>
  </sheetViews>
  <sheetFormatPr defaultColWidth="10.6640625" defaultRowHeight="12.75"/>
  <cols>
    <col min="1" max="1" width="9" style="125" customWidth="1"/>
    <col min="2" max="2" width="13.5" style="60" customWidth="1"/>
    <col min="3" max="3" width="129.1640625" style="125" customWidth="1"/>
    <col min="4" max="4" width="24" style="125" customWidth="1"/>
    <col min="5" max="5" width="24.5" style="125" customWidth="1"/>
    <col min="6" max="6" width="22.33203125" style="127" customWidth="1"/>
    <col min="7" max="7" width="10.6640625" style="125"/>
    <col min="8" max="8" width="16.33203125" style="125" bestFit="1" customWidth="1"/>
    <col min="9" max="16384" width="10.6640625" style="125"/>
  </cols>
  <sheetData>
    <row r="1" spans="1:10" s="60" customFormat="1" ht="30" customHeight="1">
      <c r="A1" s="347" t="s">
        <v>245</v>
      </c>
      <c r="B1" s="346"/>
      <c r="C1" s="346"/>
      <c r="F1" s="59"/>
    </row>
    <row r="2" spans="1:10" s="63" customFormat="1" ht="26.25" customHeight="1">
      <c r="A2" s="348" t="s">
        <v>246</v>
      </c>
      <c r="B2" s="348"/>
      <c r="C2" s="348"/>
      <c r="F2" s="129"/>
    </row>
    <row r="3" spans="1:10" s="63" customFormat="1" ht="25.5" customHeight="1">
      <c r="A3" s="348" t="s">
        <v>247</v>
      </c>
      <c r="B3" s="348"/>
      <c r="C3" s="348"/>
      <c r="F3" s="129"/>
    </row>
    <row r="4" spans="1:10" s="63" customFormat="1" ht="29.25" customHeight="1">
      <c r="A4" s="62"/>
      <c r="B4" s="69"/>
      <c r="C4" s="64" t="s">
        <v>197</v>
      </c>
      <c r="D4" s="553">
        <v>43306</v>
      </c>
      <c r="E4" s="556"/>
      <c r="F4" s="129"/>
    </row>
    <row r="5" spans="1:10" s="63" customFormat="1" ht="24" customHeight="1">
      <c r="A5" s="69"/>
      <c r="B5" s="69"/>
      <c r="C5" s="64" t="s">
        <v>198</v>
      </c>
      <c r="D5" s="413" t="s">
        <v>261</v>
      </c>
      <c r="E5" s="67"/>
      <c r="F5" s="130"/>
    </row>
    <row r="6" spans="1:10" s="72" customFormat="1" ht="15" customHeight="1">
      <c r="A6" s="131"/>
      <c r="B6" s="71"/>
      <c r="C6" s="71"/>
      <c r="D6" s="1"/>
      <c r="E6" s="1"/>
      <c r="F6" s="2"/>
    </row>
    <row r="7" spans="1:10" ht="13.5" thickBot="1"/>
    <row r="8" spans="1:10" ht="15.75">
      <c r="A8" s="490"/>
      <c r="B8" s="491"/>
      <c r="C8" s="492"/>
      <c r="D8" s="48"/>
      <c r="E8" s="493"/>
      <c r="F8" s="494"/>
    </row>
    <row r="9" spans="1:10" ht="20.25">
      <c r="A9" s="495" t="s">
        <v>55</v>
      </c>
      <c r="B9" s="414" t="s">
        <v>251</v>
      </c>
      <c r="C9" s="77"/>
      <c r="D9" s="310"/>
      <c r="E9" s="310"/>
      <c r="F9" s="496"/>
    </row>
    <row r="10" spans="1:10" ht="20.25">
      <c r="A10" s="497"/>
      <c r="B10" s="311"/>
      <c r="C10" s="312"/>
      <c r="D10" s="313"/>
      <c r="E10" s="314" t="s">
        <v>186</v>
      </c>
      <c r="F10" s="498" t="s">
        <v>187</v>
      </c>
    </row>
    <row r="11" spans="1:10" ht="21" thickBot="1">
      <c r="A11" s="497"/>
      <c r="B11" s="311"/>
      <c r="C11" s="312"/>
      <c r="D11" s="315"/>
      <c r="E11" s="316" t="s">
        <v>188</v>
      </c>
      <c r="F11" s="499" t="s">
        <v>189</v>
      </c>
    </row>
    <row r="12" spans="1:10" ht="15.75" thickTop="1">
      <c r="A12" s="500" t="s">
        <v>11</v>
      </c>
      <c r="B12" s="317"/>
      <c r="C12" s="305" t="s">
        <v>208</v>
      </c>
      <c r="D12" s="145">
        <v>4659840.42</v>
      </c>
      <c r="E12" s="145">
        <v>4659840.42</v>
      </c>
      <c r="F12" s="509"/>
      <c r="H12" s="344"/>
      <c r="I12" s="344"/>
      <c r="J12" s="344"/>
    </row>
    <row r="13" spans="1:10" ht="15">
      <c r="A13" s="500"/>
      <c r="B13" s="317"/>
      <c r="C13" s="305"/>
      <c r="D13" s="90"/>
      <c r="E13" s="90"/>
      <c r="F13" s="509"/>
      <c r="H13" s="344"/>
      <c r="I13" s="344"/>
      <c r="J13" s="344"/>
    </row>
    <row r="14" spans="1:10" ht="15">
      <c r="A14" s="500" t="s">
        <v>15</v>
      </c>
      <c r="B14" s="317" t="s">
        <v>190</v>
      </c>
      <c r="C14" s="303" t="s">
        <v>49</v>
      </c>
      <c r="D14" s="330">
        <v>150716.27702500002</v>
      </c>
      <c r="E14" s="145">
        <v>4509124.1429749997</v>
      </c>
      <c r="F14" s="510">
        <v>0</v>
      </c>
      <c r="H14" s="344"/>
      <c r="I14" s="344"/>
      <c r="J14" s="344"/>
    </row>
    <row r="15" spans="1:10" ht="15">
      <c r="A15" s="500"/>
      <c r="B15" s="317"/>
      <c r="C15" s="318"/>
      <c r="D15" s="330"/>
      <c r="E15" s="145"/>
      <c r="F15" s="511"/>
      <c r="H15" s="344"/>
      <c r="I15" s="344"/>
      <c r="J15" s="344"/>
    </row>
    <row r="16" spans="1:10" ht="15">
      <c r="A16" s="500"/>
      <c r="B16" s="317" t="s">
        <v>191</v>
      </c>
      <c r="C16" s="303" t="s">
        <v>50</v>
      </c>
      <c r="D16" s="330">
        <v>0</v>
      </c>
      <c r="E16" s="46">
        <v>4509124.1429749997</v>
      </c>
      <c r="F16" s="511">
        <v>0</v>
      </c>
      <c r="H16" s="344"/>
      <c r="I16" s="344"/>
      <c r="J16" s="344"/>
    </row>
    <row r="17" spans="1:10" ht="15">
      <c r="A17" s="500"/>
      <c r="B17" s="317"/>
      <c r="C17" s="318"/>
      <c r="D17" s="331"/>
      <c r="E17" s="145"/>
      <c r="F17" s="511"/>
      <c r="H17" s="344"/>
      <c r="I17" s="344"/>
      <c r="J17" s="344"/>
    </row>
    <row r="18" spans="1:10" ht="15">
      <c r="A18" s="500" t="s">
        <v>17</v>
      </c>
      <c r="B18" s="317" t="s">
        <v>192</v>
      </c>
      <c r="C18" s="319" t="s">
        <v>0</v>
      </c>
      <c r="D18" s="332"/>
      <c r="E18" s="145"/>
      <c r="F18" s="511"/>
      <c r="H18" s="344"/>
      <c r="I18" s="344"/>
      <c r="J18" s="344"/>
    </row>
    <row r="19" spans="1:10" ht="15">
      <c r="A19" s="500"/>
      <c r="B19" s="320" t="s">
        <v>209</v>
      </c>
      <c r="C19" s="321" t="s">
        <v>1</v>
      </c>
      <c r="D19" s="332">
        <v>0</v>
      </c>
      <c r="E19" s="46">
        <v>4509124.1429749997</v>
      </c>
      <c r="F19" s="511">
        <v>0</v>
      </c>
      <c r="H19" s="344"/>
      <c r="I19" s="344"/>
      <c r="J19" s="344"/>
    </row>
    <row r="20" spans="1:10" ht="15">
      <c r="A20" s="500"/>
      <c r="B20" s="320" t="s">
        <v>210</v>
      </c>
      <c r="C20" s="321" t="s">
        <v>20</v>
      </c>
      <c r="D20" s="332">
        <v>0</v>
      </c>
      <c r="E20" s="46">
        <v>4509124.1429749997</v>
      </c>
      <c r="F20" s="511">
        <v>0</v>
      </c>
      <c r="H20" s="344"/>
      <c r="I20" s="344"/>
      <c r="J20" s="344"/>
    </row>
    <row r="21" spans="1:10" ht="15">
      <c r="A21" s="500"/>
      <c r="B21" s="320" t="s">
        <v>211</v>
      </c>
      <c r="C21" s="321" t="s">
        <v>21</v>
      </c>
      <c r="D21" s="332">
        <v>333654.68</v>
      </c>
      <c r="E21" s="46">
        <v>4175469.462975</v>
      </c>
      <c r="F21" s="511">
        <v>0</v>
      </c>
      <c r="H21" s="489"/>
      <c r="I21" s="344"/>
      <c r="J21" s="344"/>
    </row>
    <row r="22" spans="1:10" ht="15.75" thickBot="1">
      <c r="A22" s="500"/>
      <c r="B22" s="320" t="s">
        <v>212</v>
      </c>
      <c r="C22" s="303" t="s">
        <v>2</v>
      </c>
      <c r="D22" s="333">
        <v>333654.68</v>
      </c>
      <c r="E22" s="46"/>
      <c r="F22" s="511"/>
      <c r="H22" s="344"/>
      <c r="I22" s="344"/>
      <c r="J22" s="344"/>
    </row>
    <row r="23" spans="1:10" ht="15.75" thickTop="1">
      <c r="A23" s="500"/>
      <c r="B23" s="317"/>
      <c r="C23" s="305"/>
      <c r="D23" s="330"/>
      <c r="E23" s="46"/>
      <c r="F23" s="511"/>
      <c r="H23" s="344"/>
      <c r="I23" s="344"/>
      <c r="J23" s="344"/>
    </row>
    <row r="24" spans="1:10" ht="15">
      <c r="A24" s="500" t="s">
        <v>23</v>
      </c>
      <c r="B24" s="317" t="s">
        <v>157</v>
      </c>
      <c r="C24" s="319" t="s">
        <v>3</v>
      </c>
      <c r="D24" s="330"/>
      <c r="E24" s="46"/>
      <c r="F24" s="511"/>
      <c r="H24" s="344"/>
      <c r="I24" s="344"/>
      <c r="J24" s="344"/>
    </row>
    <row r="25" spans="1:10" ht="15">
      <c r="A25" s="500"/>
      <c r="B25" s="320" t="s">
        <v>209</v>
      </c>
      <c r="C25" s="321" t="s">
        <v>1</v>
      </c>
      <c r="D25" s="323">
        <v>0</v>
      </c>
      <c r="E25" s="46">
        <v>4175469.462975</v>
      </c>
      <c r="F25" s="511">
        <v>0</v>
      </c>
      <c r="H25" s="344"/>
      <c r="I25" s="344"/>
      <c r="J25" s="344"/>
    </row>
    <row r="26" spans="1:10" ht="15">
      <c r="A26" s="500"/>
      <c r="B26" s="320" t="s">
        <v>210</v>
      </c>
      <c r="C26" s="321" t="s">
        <v>20</v>
      </c>
      <c r="D26" s="323">
        <v>0</v>
      </c>
      <c r="E26" s="46">
        <v>4175469.462975</v>
      </c>
      <c r="F26" s="511">
        <v>0</v>
      </c>
      <c r="H26" s="344"/>
      <c r="I26" s="344"/>
      <c r="J26" s="344"/>
    </row>
    <row r="27" spans="1:10" ht="15">
      <c r="A27" s="500"/>
      <c r="B27" s="320" t="s">
        <v>211</v>
      </c>
      <c r="C27" s="321" t="s">
        <v>21</v>
      </c>
      <c r="D27" s="323">
        <v>0</v>
      </c>
      <c r="E27" s="46">
        <v>4175469.462975</v>
      </c>
      <c r="F27" s="511">
        <v>0</v>
      </c>
      <c r="H27" s="344"/>
      <c r="I27" s="344"/>
      <c r="J27" s="344"/>
    </row>
    <row r="28" spans="1:10" ht="15.75" thickBot="1">
      <c r="A28" s="500"/>
      <c r="B28" s="320" t="s">
        <v>212</v>
      </c>
      <c r="C28" s="303" t="s">
        <v>4</v>
      </c>
      <c r="D28" s="333">
        <v>0</v>
      </c>
      <c r="E28" s="46"/>
      <c r="F28" s="511"/>
      <c r="H28" s="344"/>
      <c r="I28" s="344"/>
      <c r="J28" s="344"/>
    </row>
    <row r="29" spans="1:10" ht="15.75" thickTop="1">
      <c r="A29" s="500"/>
      <c r="B29" s="317"/>
      <c r="C29" s="305"/>
      <c r="D29" s="334"/>
      <c r="E29" s="6"/>
      <c r="F29" s="511"/>
      <c r="H29" s="344"/>
      <c r="I29" s="344"/>
      <c r="J29" s="344"/>
    </row>
    <row r="30" spans="1:10" ht="15">
      <c r="A30" s="500" t="s">
        <v>40</v>
      </c>
      <c r="B30" s="317" t="s">
        <v>5</v>
      </c>
      <c r="C30" s="305" t="s">
        <v>122</v>
      </c>
      <c r="D30" s="332">
        <v>92077.1</v>
      </c>
      <c r="E30" s="46">
        <v>4083392.3629749999</v>
      </c>
      <c r="F30" s="511">
        <v>0</v>
      </c>
      <c r="H30" s="344"/>
      <c r="I30" s="344"/>
      <c r="J30" s="344"/>
    </row>
    <row r="31" spans="1:10" ht="15">
      <c r="A31" s="500"/>
      <c r="B31" s="317"/>
      <c r="C31" s="305"/>
      <c r="D31" s="332"/>
      <c r="E31" s="46"/>
      <c r="F31" s="511"/>
      <c r="H31" s="344"/>
      <c r="I31" s="344"/>
      <c r="J31" s="344"/>
    </row>
    <row r="32" spans="1:10" ht="15">
      <c r="A32" s="500" t="s">
        <v>43</v>
      </c>
      <c r="B32" s="317" t="s">
        <v>6</v>
      </c>
      <c r="C32" s="305" t="s">
        <v>123</v>
      </c>
      <c r="D32" s="335">
        <v>0</v>
      </c>
      <c r="E32" s="46">
        <v>4083392.3629749999</v>
      </c>
      <c r="F32" s="511">
        <v>0</v>
      </c>
      <c r="H32" s="344"/>
      <c r="I32" s="344"/>
      <c r="J32" s="344"/>
    </row>
    <row r="33" spans="1:10" ht="15">
      <c r="A33" s="500"/>
      <c r="B33" s="317"/>
      <c r="C33" s="305"/>
      <c r="D33" s="335"/>
      <c r="E33" s="46"/>
      <c r="F33" s="511"/>
      <c r="H33" s="344"/>
      <c r="I33" s="344"/>
      <c r="J33" s="344"/>
    </row>
    <row r="34" spans="1:10" ht="15">
      <c r="A34" s="500" t="s">
        <v>222</v>
      </c>
      <c r="B34" s="317" t="s">
        <v>7</v>
      </c>
      <c r="C34" s="305" t="s">
        <v>184</v>
      </c>
      <c r="D34" s="335">
        <v>0</v>
      </c>
      <c r="E34" s="46">
        <v>4083392.3629749999</v>
      </c>
      <c r="F34" s="511">
        <v>0</v>
      </c>
      <c r="H34" s="344"/>
      <c r="I34" s="344"/>
      <c r="J34" s="344"/>
    </row>
    <row r="35" spans="1:10" ht="15">
      <c r="A35" s="500"/>
      <c r="B35" s="317"/>
      <c r="C35" s="305"/>
      <c r="D35" s="335"/>
      <c r="E35" s="46"/>
      <c r="F35" s="511"/>
      <c r="H35" s="344"/>
      <c r="I35" s="344"/>
      <c r="J35" s="344"/>
    </row>
    <row r="36" spans="1:10" ht="15">
      <c r="A36" s="500" t="s">
        <v>223</v>
      </c>
      <c r="B36" s="317" t="s">
        <v>227</v>
      </c>
      <c r="C36" s="305" t="s">
        <v>206</v>
      </c>
      <c r="D36" s="323">
        <v>0</v>
      </c>
      <c r="E36" s="46">
        <v>4083392.3629749999</v>
      </c>
      <c r="F36" s="511">
        <v>0</v>
      </c>
      <c r="H36" s="344"/>
      <c r="I36" s="344"/>
      <c r="J36" s="344"/>
    </row>
    <row r="37" spans="1:10" ht="15">
      <c r="A37" s="500"/>
      <c r="B37" s="317"/>
      <c r="C37" s="305"/>
      <c r="D37" s="323"/>
      <c r="E37" s="46"/>
      <c r="F37" s="511"/>
      <c r="H37" s="344"/>
      <c r="I37" s="344"/>
      <c r="J37" s="344"/>
    </row>
    <row r="38" spans="1:10" ht="15">
      <c r="A38" s="500" t="s">
        <v>213</v>
      </c>
      <c r="B38" s="317" t="s">
        <v>8</v>
      </c>
      <c r="C38" s="303" t="s">
        <v>233</v>
      </c>
      <c r="D38" s="323"/>
      <c r="E38" s="46"/>
      <c r="F38" s="511"/>
      <c r="H38" s="344"/>
      <c r="I38" s="344"/>
      <c r="J38" s="344"/>
    </row>
    <row r="39" spans="1:10" ht="15">
      <c r="A39" s="500"/>
      <c r="B39" s="385" t="s">
        <v>209</v>
      </c>
      <c r="C39" s="321" t="s">
        <v>1</v>
      </c>
      <c r="D39" s="323">
        <v>0</v>
      </c>
      <c r="E39" s="46">
        <v>4083392.3629749999</v>
      </c>
      <c r="F39" s="512">
        <v>0</v>
      </c>
      <c r="H39" s="344"/>
      <c r="I39" s="344"/>
      <c r="J39" s="344"/>
    </row>
    <row r="40" spans="1:10" ht="15">
      <c r="A40" s="500"/>
      <c r="B40" s="385" t="s">
        <v>210</v>
      </c>
      <c r="C40" s="321" t="s">
        <v>20</v>
      </c>
      <c r="D40" s="323">
        <v>0</v>
      </c>
      <c r="E40" s="46">
        <v>4083392.3629749999</v>
      </c>
      <c r="F40" s="512">
        <v>0</v>
      </c>
      <c r="H40" s="344"/>
      <c r="I40" s="344"/>
      <c r="J40" s="344"/>
    </row>
    <row r="41" spans="1:10" ht="15">
      <c r="A41" s="500"/>
      <c r="B41" s="385" t="s">
        <v>211</v>
      </c>
      <c r="C41" s="321" t="s">
        <v>21</v>
      </c>
      <c r="D41" s="323">
        <v>3216390.19</v>
      </c>
      <c r="E41" s="46">
        <v>867002.17297499976</v>
      </c>
      <c r="F41" s="512">
        <v>0</v>
      </c>
      <c r="H41" s="344"/>
      <c r="I41" s="344"/>
      <c r="J41" s="344"/>
    </row>
    <row r="42" spans="1:10" ht="15">
      <c r="A42" s="500"/>
      <c r="B42" s="385" t="s">
        <v>212</v>
      </c>
      <c r="C42" s="321" t="s">
        <v>260</v>
      </c>
      <c r="D42" s="323">
        <v>847259.51</v>
      </c>
      <c r="E42" s="46">
        <v>19742.662974999577</v>
      </c>
      <c r="F42" s="512">
        <v>0</v>
      </c>
      <c r="H42" s="344"/>
      <c r="I42" s="344"/>
      <c r="J42" s="344"/>
    </row>
    <row r="43" spans="1:10" ht="15.75" thickBot="1">
      <c r="A43" s="500"/>
      <c r="B43" s="385" t="s">
        <v>234</v>
      </c>
      <c r="C43" s="303" t="s">
        <v>235</v>
      </c>
      <c r="D43" s="333">
        <v>4063649.7</v>
      </c>
      <c r="E43" s="46"/>
      <c r="F43" s="511"/>
      <c r="H43" s="344"/>
      <c r="I43" s="344"/>
      <c r="J43" s="344"/>
    </row>
    <row r="44" spans="1:10" ht="15.75" thickTop="1">
      <c r="A44" s="500"/>
      <c r="B44" s="317"/>
      <c r="C44" s="305"/>
      <c r="D44" s="323"/>
      <c r="E44" s="46"/>
      <c r="F44" s="511"/>
      <c r="H44" s="344"/>
      <c r="I44" s="344"/>
      <c r="J44" s="344"/>
    </row>
    <row r="45" spans="1:10" ht="15">
      <c r="A45" s="500" t="s">
        <v>224</v>
      </c>
      <c r="B45" s="317" t="s">
        <v>9</v>
      </c>
      <c r="C45" s="305" t="s">
        <v>164</v>
      </c>
      <c r="D45" s="335">
        <v>0</v>
      </c>
      <c r="E45" s="46">
        <v>0</v>
      </c>
      <c r="F45" s="511">
        <v>0</v>
      </c>
      <c r="H45" s="344"/>
      <c r="I45" s="344"/>
      <c r="J45" s="344"/>
    </row>
    <row r="46" spans="1:10" ht="15">
      <c r="A46" s="500"/>
      <c r="B46" s="317"/>
      <c r="C46" s="305"/>
      <c r="D46" s="323"/>
      <c r="E46" s="46"/>
      <c r="F46" s="511"/>
      <c r="H46" s="344"/>
      <c r="I46" s="344"/>
      <c r="J46" s="344"/>
    </row>
    <row r="47" spans="1:10" ht="15">
      <c r="A47" s="500" t="s">
        <v>225</v>
      </c>
      <c r="B47" s="317" t="s">
        <v>10</v>
      </c>
      <c r="C47" s="305" t="s">
        <v>124</v>
      </c>
      <c r="D47" s="323">
        <v>0</v>
      </c>
      <c r="E47" s="46">
        <v>0</v>
      </c>
      <c r="F47" s="511">
        <v>0</v>
      </c>
      <c r="H47" s="344"/>
      <c r="I47" s="344"/>
      <c r="J47" s="344"/>
    </row>
    <row r="48" spans="1:10" ht="15">
      <c r="A48" s="500"/>
      <c r="B48" s="317"/>
      <c r="C48" s="305"/>
      <c r="D48" s="330"/>
      <c r="E48" s="46"/>
      <c r="F48" s="511"/>
      <c r="H48" s="344"/>
      <c r="I48" s="344"/>
      <c r="J48" s="344"/>
    </row>
    <row r="49" spans="1:10" ht="15">
      <c r="A49" s="500" t="s">
        <v>226</v>
      </c>
      <c r="B49" s="317" t="s">
        <v>179</v>
      </c>
      <c r="C49" s="305" t="s">
        <v>185</v>
      </c>
      <c r="D49" s="323">
        <v>19742.667635180056</v>
      </c>
      <c r="E49" s="46">
        <v>0</v>
      </c>
      <c r="F49" s="511">
        <v>0</v>
      </c>
      <c r="H49" s="344"/>
      <c r="I49" s="344"/>
      <c r="J49" s="344"/>
    </row>
    <row r="50" spans="1:10" ht="13.5" thickBot="1">
      <c r="A50" s="501"/>
      <c r="B50" s="386"/>
      <c r="C50" s="387"/>
      <c r="D50" s="388"/>
      <c r="E50" s="388"/>
      <c r="F50" s="513"/>
      <c r="H50" s="344"/>
      <c r="I50" s="344"/>
      <c r="J50" s="344"/>
    </row>
    <row r="51" spans="1:10" ht="13.5" thickBot="1">
      <c r="A51" s="502"/>
      <c r="B51" s="503"/>
      <c r="C51" s="503"/>
      <c r="D51" s="387"/>
      <c r="E51" s="387"/>
      <c r="F51" s="504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73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indexed="22"/>
    <pageSetUpPr fitToPage="1"/>
  </sheetPr>
  <dimension ref="A1:H26"/>
  <sheetViews>
    <sheetView zoomScale="75" zoomScaleNormal="75" workbookViewId="0">
      <selection activeCell="N15" sqref="N15"/>
    </sheetView>
  </sheetViews>
  <sheetFormatPr defaultColWidth="10.6640625" defaultRowHeight="12.75"/>
  <cols>
    <col min="1" max="1" width="9.1640625" style="125" customWidth="1"/>
    <col min="2" max="2" width="9.1640625" style="60" customWidth="1"/>
    <col min="3" max="3" width="72.33203125" style="125" customWidth="1"/>
    <col min="4" max="4" width="12" style="125" customWidth="1"/>
    <col min="5" max="5" width="35.5" style="125" customWidth="1"/>
    <col min="6" max="6" width="8.6640625" style="127" customWidth="1"/>
    <col min="7" max="7" width="10.6640625" style="125"/>
    <col min="8" max="8" width="7.5" style="125" bestFit="1" customWidth="1"/>
    <col min="9" max="16384" width="10.6640625" style="125"/>
  </cols>
  <sheetData>
    <row r="1" spans="1:8" s="60" customFormat="1" ht="30" customHeight="1">
      <c r="A1" s="347" t="s">
        <v>245</v>
      </c>
      <c r="B1" s="346"/>
      <c r="C1" s="346"/>
      <c r="F1" s="59"/>
    </row>
    <row r="2" spans="1:8" s="63" customFormat="1" ht="26.25" customHeight="1">
      <c r="A2" s="348" t="s">
        <v>246</v>
      </c>
      <c r="B2" s="348"/>
      <c r="C2" s="348"/>
      <c r="F2" s="129"/>
    </row>
    <row r="3" spans="1:8" s="63" customFormat="1" ht="25.5" customHeight="1">
      <c r="A3" s="348" t="s">
        <v>247</v>
      </c>
      <c r="B3" s="348"/>
      <c r="C3" s="348"/>
      <c r="F3" s="129"/>
    </row>
    <row r="4" spans="1:8" s="63" customFormat="1" ht="32.25" customHeight="1">
      <c r="A4" s="62"/>
      <c r="B4" s="69"/>
      <c r="C4" s="64" t="s">
        <v>197</v>
      </c>
      <c r="D4" s="553">
        <v>43306</v>
      </c>
      <c r="E4" s="556"/>
      <c r="F4" s="129"/>
    </row>
    <row r="5" spans="1:8" s="63" customFormat="1" ht="20.25" customHeight="1">
      <c r="A5" s="69"/>
      <c r="B5" s="69"/>
      <c r="C5" s="64" t="s">
        <v>198</v>
      </c>
      <c r="D5" s="413" t="s">
        <v>261</v>
      </c>
      <c r="E5" s="67"/>
      <c r="F5" s="130"/>
    </row>
    <row r="6" spans="1:8" s="72" customFormat="1" ht="21" customHeight="1" thickBot="1">
      <c r="A6" s="131"/>
      <c r="B6" s="71"/>
      <c r="C6" s="71"/>
      <c r="D6" s="71"/>
      <c r="E6" s="1"/>
      <c r="F6" s="2"/>
    </row>
    <row r="7" spans="1:8" s="72" customFormat="1" ht="16.5" thickTop="1">
      <c r="A7" s="156"/>
      <c r="B7" s="132"/>
      <c r="C7" s="133"/>
      <c r="D7" s="133"/>
      <c r="E7" s="133"/>
      <c r="F7" s="11"/>
    </row>
    <row r="8" spans="1:8" s="72" customFormat="1" ht="21" customHeight="1">
      <c r="A8" s="191"/>
      <c r="B8" s="134"/>
      <c r="C8" s="135"/>
      <c r="D8" s="135"/>
      <c r="E8" s="135"/>
      <c r="F8" s="136"/>
    </row>
    <row r="9" spans="1:8" s="72" customFormat="1" ht="20.25">
      <c r="A9" s="360" t="s">
        <v>202</v>
      </c>
      <c r="B9" s="192" t="s">
        <v>249</v>
      </c>
      <c r="C9" s="77"/>
      <c r="D9" s="137"/>
      <c r="E9" s="138"/>
      <c r="F9" s="139"/>
    </row>
    <row r="10" spans="1:8" s="72" customFormat="1" ht="15.75" thickBot="1">
      <c r="A10" s="194"/>
      <c r="B10" s="140"/>
      <c r="C10" s="140"/>
      <c r="D10" s="140"/>
      <c r="E10" s="5"/>
      <c r="F10" s="4"/>
    </row>
    <row r="11" spans="1:8" s="72" customFormat="1" ht="21" thickBot="1">
      <c r="A11" s="81"/>
      <c r="B11" s="80"/>
      <c r="C11" s="141"/>
      <c r="D11" s="113"/>
      <c r="E11" s="361">
        <v>43280</v>
      </c>
      <c r="F11" s="142"/>
    </row>
    <row r="12" spans="1:8" s="72" customFormat="1" ht="20.25">
      <c r="A12" s="81"/>
      <c r="B12" s="80"/>
      <c r="C12" s="144"/>
      <c r="D12" s="113"/>
      <c r="E12" s="390"/>
      <c r="F12" s="391"/>
    </row>
    <row r="13" spans="1:8" s="72" customFormat="1" ht="20.25">
      <c r="A13" s="81" t="s">
        <v>11</v>
      </c>
      <c r="B13" s="97"/>
      <c r="C13" s="144" t="s">
        <v>181</v>
      </c>
      <c r="D13" s="113"/>
      <c r="E13" s="90"/>
      <c r="F13" s="4"/>
    </row>
    <row r="14" spans="1:8" s="72" customFormat="1" ht="20.25">
      <c r="A14" s="81"/>
      <c r="B14" s="80">
        <v>1</v>
      </c>
      <c r="C14" s="86" t="s">
        <v>182</v>
      </c>
      <c r="D14" s="123"/>
      <c r="E14" s="197">
        <v>57743229.199999996</v>
      </c>
      <c r="F14" s="4"/>
      <c r="H14" s="508"/>
    </row>
    <row r="15" spans="1:8" s="72" customFormat="1" ht="20.25">
      <c r="A15" s="81"/>
      <c r="B15" s="80">
        <v>2</v>
      </c>
      <c r="C15" s="322" t="s">
        <v>60</v>
      </c>
      <c r="D15" s="123"/>
      <c r="E15" s="197">
        <v>1000616.44</v>
      </c>
      <c r="F15" s="4"/>
      <c r="H15" s="508"/>
    </row>
    <row r="16" spans="1:8" s="72" customFormat="1" ht="20.25">
      <c r="A16" s="143"/>
      <c r="B16" s="80">
        <v>3</v>
      </c>
      <c r="C16" s="86" t="s">
        <v>193</v>
      </c>
      <c r="D16" s="123"/>
      <c r="E16" s="197">
        <v>45141669.331506222</v>
      </c>
      <c r="F16" s="4"/>
      <c r="H16" s="508"/>
    </row>
    <row r="17" spans="1:8" s="72" customFormat="1" ht="21" thickBot="1">
      <c r="A17" s="143"/>
      <c r="B17" s="80"/>
      <c r="C17" s="195" t="s">
        <v>181</v>
      </c>
      <c r="D17" s="123"/>
      <c r="E17" s="325">
        <v>1.3013219606170003</v>
      </c>
      <c r="F17" s="4"/>
      <c r="H17" s="508"/>
    </row>
    <row r="18" spans="1:8" s="72" customFormat="1" ht="21" thickTop="1">
      <c r="A18" s="143"/>
      <c r="B18" s="80"/>
      <c r="C18" s="196"/>
      <c r="D18" s="123"/>
      <c r="E18" s="198"/>
      <c r="F18" s="4"/>
      <c r="H18" s="508"/>
    </row>
    <row r="19" spans="1:8" s="72" customFormat="1" ht="21" customHeight="1">
      <c r="A19" s="143"/>
      <c r="B19" s="80"/>
      <c r="C19" s="71"/>
      <c r="D19" s="123"/>
      <c r="E19" s="6"/>
      <c r="F19" s="4"/>
      <c r="H19" s="508"/>
    </row>
    <row r="20" spans="1:8" s="72" customFormat="1" ht="20.25">
      <c r="A20" s="81" t="s">
        <v>15</v>
      </c>
      <c r="B20" s="80"/>
      <c r="C20" s="144" t="s">
        <v>51</v>
      </c>
      <c r="D20" s="123"/>
      <c r="E20" s="46"/>
      <c r="F20" s="4"/>
      <c r="H20" s="508"/>
    </row>
    <row r="21" spans="1:8" s="72" customFormat="1" ht="20.25">
      <c r="A21" s="81"/>
      <c r="B21" s="80">
        <v>1</v>
      </c>
      <c r="C21" s="86" t="s">
        <v>182</v>
      </c>
      <c r="D21" s="123"/>
      <c r="E21" s="197">
        <v>57743229.199999996</v>
      </c>
      <c r="F21" s="4"/>
      <c r="H21" s="508"/>
    </row>
    <row r="22" spans="1:8" s="72" customFormat="1" ht="20.25">
      <c r="A22" s="143"/>
      <c r="B22" s="80">
        <v>2</v>
      </c>
      <c r="C22" s="322" t="s">
        <v>60</v>
      </c>
      <c r="D22" s="123"/>
      <c r="E22" s="197">
        <v>1000616.44</v>
      </c>
      <c r="F22" s="4"/>
      <c r="H22" s="508"/>
    </row>
    <row r="23" spans="1:8" s="72" customFormat="1" ht="20.25">
      <c r="A23" s="143"/>
      <c r="B23" s="80">
        <v>3</v>
      </c>
      <c r="C23" s="86" t="s">
        <v>194</v>
      </c>
      <c r="D23" s="123"/>
      <c r="E23" s="197">
        <v>57032859.844660185</v>
      </c>
      <c r="F23" s="4"/>
      <c r="H23" s="508"/>
    </row>
    <row r="24" spans="1:8" s="72" customFormat="1" ht="21" thickBot="1">
      <c r="A24" s="143"/>
      <c r="B24" s="80"/>
      <c r="C24" s="195" t="s">
        <v>51</v>
      </c>
      <c r="D24" s="123"/>
      <c r="E24" s="325">
        <v>1.03</v>
      </c>
      <c r="F24" s="4"/>
      <c r="H24" s="508"/>
    </row>
    <row r="25" spans="1:8" s="72" customFormat="1" ht="21.75" thickTop="1" thickBot="1">
      <c r="A25" s="146"/>
      <c r="B25" s="147"/>
      <c r="C25" s="345" t="s">
        <v>195</v>
      </c>
      <c r="D25" s="148"/>
      <c r="E25" s="199"/>
      <c r="F25" s="149"/>
    </row>
    <row r="26" spans="1:8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pageSetUpPr fitToPage="1"/>
  </sheetPr>
  <dimension ref="A1:J36"/>
  <sheetViews>
    <sheetView zoomScale="75" zoomScaleNormal="75" workbookViewId="0">
      <selection activeCell="N42" sqref="N42"/>
    </sheetView>
  </sheetViews>
  <sheetFormatPr defaultColWidth="10.6640625" defaultRowHeight="12.75"/>
  <cols>
    <col min="1" max="1" width="9" style="125" customWidth="1"/>
    <col min="2" max="2" width="4.33203125" style="60" customWidth="1"/>
    <col min="3" max="3" width="63.1640625" style="125" customWidth="1"/>
    <col min="4" max="4" width="22.6640625" style="34" customWidth="1"/>
    <col min="5" max="5" width="26.6640625" style="125" customWidth="1"/>
    <col min="6" max="6" width="18.5" style="35" customWidth="1"/>
    <col min="7" max="16384" width="10.6640625" style="125"/>
  </cols>
  <sheetData>
    <row r="1" spans="1:10" s="60" customFormat="1" ht="30" customHeight="1">
      <c r="A1" s="347" t="s">
        <v>245</v>
      </c>
      <c r="B1" s="346"/>
      <c r="C1" s="346"/>
      <c r="F1" s="200"/>
    </row>
    <row r="2" spans="1:10" s="63" customFormat="1" ht="26.25" customHeight="1">
      <c r="A2" s="348" t="s">
        <v>246</v>
      </c>
      <c r="B2" s="299"/>
      <c r="C2" s="299"/>
      <c r="F2" s="201"/>
    </row>
    <row r="3" spans="1:10" s="63" customFormat="1" ht="25.5" customHeight="1">
      <c r="A3" s="348" t="s">
        <v>247</v>
      </c>
      <c r="B3" s="348"/>
      <c r="C3" s="348"/>
      <c r="F3" s="201"/>
    </row>
    <row r="4" spans="1:10" s="63" customFormat="1" ht="32.25" customHeight="1">
      <c r="A4" s="62"/>
      <c r="B4" s="69"/>
      <c r="C4" s="64" t="s">
        <v>197</v>
      </c>
      <c r="D4" s="553">
        <v>43306</v>
      </c>
      <c r="E4" s="556"/>
      <c r="F4" s="201"/>
    </row>
    <row r="5" spans="1:10" s="63" customFormat="1" ht="20.25" customHeight="1">
      <c r="A5" s="69"/>
      <c r="B5" s="69"/>
      <c r="C5" s="64" t="s">
        <v>198</v>
      </c>
      <c r="D5" s="413" t="s">
        <v>261</v>
      </c>
      <c r="E5" s="67"/>
      <c r="F5" s="202"/>
    </row>
    <row r="6" spans="1:10" s="63" customFormat="1" ht="20.25" customHeight="1">
      <c r="A6" s="69"/>
      <c r="B6" s="69"/>
      <c r="C6" s="203"/>
      <c r="D6" s="186"/>
      <c r="E6" s="186"/>
      <c r="F6" s="202"/>
    </row>
    <row r="7" spans="1:10" s="63" customFormat="1" ht="20.25" customHeight="1">
      <c r="A7" s="69"/>
      <c r="B7" s="69"/>
      <c r="C7" s="203"/>
      <c r="D7" s="186"/>
      <c r="E7" s="186"/>
      <c r="F7" s="202"/>
    </row>
    <row r="8" spans="1:10" s="72" customFormat="1" ht="15" customHeight="1" thickBot="1">
      <c r="A8" s="131"/>
      <c r="B8" s="71"/>
      <c r="C8" s="71"/>
      <c r="D8" s="25"/>
      <c r="E8" s="1"/>
      <c r="F8" s="26"/>
    </row>
    <row r="9" spans="1:10" s="72" customFormat="1" ht="16.5" thickTop="1">
      <c r="A9" s="156"/>
      <c r="B9" s="132"/>
      <c r="C9" s="133"/>
      <c r="D9" s="27"/>
      <c r="E9" s="133"/>
      <c r="F9" s="28"/>
    </row>
    <row r="10" spans="1:10" s="72" customFormat="1" ht="21" customHeight="1">
      <c r="A10" s="191"/>
      <c r="B10" s="134"/>
      <c r="C10" s="135"/>
      <c r="D10" s="29"/>
      <c r="E10" s="135"/>
      <c r="F10" s="30"/>
    </row>
    <row r="11" spans="1:10" s="72" customFormat="1" ht="20.25">
      <c r="A11" s="157" t="s">
        <v>56</v>
      </c>
      <c r="B11" s="193" t="s">
        <v>252</v>
      </c>
      <c r="C11" s="77"/>
      <c r="D11" s="38"/>
      <c r="E11" s="161"/>
      <c r="F11" s="31"/>
    </row>
    <row r="12" spans="1:10" s="72" customFormat="1" ht="15.75" thickBot="1">
      <c r="A12" s="194"/>
      <c r="B12" s="140"/>
      <c r="C12" s="140"/>
      <c r="D12" s="32"/>
      <c r="E12" s="5"/>
      <c r="F12" s="204"/>
    </row>
    <row r="13" spans="1:10" s="72" customFormat="1" ht="20.25">
      <c r="A13" s="81"/>
      <c r="B13" s="80"/>
      <c r="C13" s="205"/>
      <c r="D13" s="33" t="s">
        <v>108</v>
      </c>
      <c r="E13" s="400" t="s">
        <v>169</v>
      </c>
      <c r="F13" s="52" t="s">
        <v>109</v>
      </c>
    </row>
    <row r="14" spans="1:10" s="72" customFormat="1" ht="21" thickBot="1">
      <c r="A14" s="81"/>
      <c r="B14" s="80"/>
      <c r="C14" s="144"/>
      <c r="D14" s="39" t="s">
        <v>110</v>
      </c>
      <c r="E14" s="206" t="s">
        <v>67</v>
      </c>
      <c r="F14" s="53" t="s">
        <v>68</v>
      </c>
    </row>
    <row r="15" spans="1:10" s="72" customFormat="1" ht="21" thickTop="1">
      <c r="A15" s="81" t="s">
        <v>11</v>
      </c>
      <c r="B15" s="80"/>
      <c r="C15" s="207" t="s">
        <v>111</v>
      </c>
      <c r="D15" s="54"/>
      <c r="E15" s="208"/>
      <c r="F15" s="55"/>
    </row>
    <row r="16" spans="1:10" s="72" customFormat="1" ht="20.25">
      <c r="A16" s="81"/>
      <c r="B16" s="209">
        <v>1</v>
      </c>
      <c r="C16" s="117" t="s">
        <v>170</v>
      </c>
      <c r="D16" s="210">
        <v>10636</v>
      </c>
      <c r="E16" s="514">
        <v>57496149.469999999</v>
      </c>
      <c r="F16" s="40">
        <v>1</v>
      </c>
      <c r="H16" s="505"/>
      <c r="I16" s="505"/>
      <c r="J16" s="505"/>
    </row>
    <row r="17" spans="1:10" s="72" customFormat="1" ht="21" thickBot="1">
      <c r="A17" s="143"/>
      <c r="B17" s="209">
        <v>2</v>
      </c>
      <c r="C17" s="211" t="s">
        <v>105</v>
      </c>
      <c r="D17" s="56">
        <v>10636</v>
      </c>
      <c r="E17" s="515">
        <v>57496149.469999999</v>
      </c>
      <c r="F17" s="57">
        <v>1</v>
      </c>
      <c r="H17" s="505"/>
      <c r="I17" s="505"/>
      <c r="J17" s="505"/>
    </row>
    <row r="18" spans="1:10" s="72" customFormat="1" ht="21" thickTop="1">
      <c r="A18" s="143"/>
      <c r="B18" s="209"/>
      <c r="C18" s="211"/>
      <c r="D18" s="212"/>
      <c r="E18" s="213"/>
      <c r="F18" s="41"/>
      <c r="H18" s="505"/>
      <c r="I18" s="505"/>
      <c r="J18" s="505"/>
    </row>
    <row r="19" spans="1:10" s="72" customFormat="1" ht="20.25">
      <c r="A19" s="143"/>
      <c r="B19" s="214"/>
      <c r="C19" s="215"/>
      <c r="D19" s="216"/>
      <c r="E19" s="217"/>
      <c r="F19" s="41"/>
      <c r="H19" s="505"/>
      <c r="I19" s="505"/>
      <c r="J19" s="505"/>
    </row>
    <row r="20" spans="1:10" s="72" customFormat="1" ht="20.25">
      <c r="A20" s="81" t="s">
        <v>15</v>
      </c>
      <c r="B20" s="214"/>
      <c r="C20" s="207" t="s">
        <v>112</v>
      </c>
      <c r="D20" s="218"/>
      <c r="E20" s="217"/>
      <c r="F20" s="41"/>
      <c r="H20" s="505"/>
      <c r="I20" s="505"/>
      <c r="J20" s="505"/>
    </row>
    <row r="21" spans="1:10" s="72" customFormat="1" ht="20.25">
      <c r="A21" s="143"/>
      <c r="B21" s="209">
        <v>1</v>
      </c>
      <c r="C21" s="117" t="s">
        <v>113</v>
      </c>
      <c r="D21" s="516">
        <v>5</v>
      </c>
      <c r="E21" s="514">
        <v>31069</v>
      </c>
      <c r="F21" s="40">
        <v>5.4036662083277421E-4</v>
      </c>
      <c r="H21" s="505"/>
      <c r="I21" s="505"/>
      <c r="J21" s="505"/>
    </row>
    <row r="22" spans="1:10" s="72" customFormat="1" ht="20.25">
      <c r="A22" s="143"/>
      <c r="B22" s="209">
        <v>2</v>
      </c>
      <c r="C22" s="117" t="s">
        <v>114</v>
      </c>
      <c r="D22" s="516">
        <v>2</v>
      </c>
      <c r="E22" s="514">
        <v>7330</v>
      </c>
      <c r="F22" s="40">
        <v>1.2748679811723051E-4</v>
      </c>
      <c r="H22" s="505"/>
      <c r="I22" s="505"/>
      <c r="J22" s="505"/>
    </row>
    <row r="23" spans="1:10" s="72" customFormat="1" ht="20.25">
      <c r="A23" s="81"/>
      <c r="B23" s="209">
        <v>3</v>
      </c>
      <c r="C23" s="117" t="s">
        <v>115</v>
      </c>
      <c r="D23" s="516">
        <v>12</v>
      </c>
      <c r="E23" s="514">
        <v>145198.45000000001</v>
      </c>
      <c r="F23" s="40">
        <v>2.5253595473512676E-3</v>
      </c>
      <c r="H23" s="505"/>
      <c r="I23" s="505"/>
      <c r="J23" s="505"/>
    </row>
    <row r="24" spans="1:10" s="72" customFormat="1" ht="20.25">
      <c r="A24" s="81"/>
      <c r="B24" s="209">
        <v>4</v>
      </c>
      <c r="C24" s="117" t="s">
        <v>116</v>
      </c>
      <c r="D24" s="516">
        <v>32</v>
      </c>
      <c r="E24" s="514">
        <v>254511.96</v>
      </c>
      <c r="F24" s="40">
        <v>4.4265913864857632E-3</v>
      </c>
      <c r="H24" s="505"/>
      <c r="I24" s="505"/>
      <c r="J24" s="505"/>
    </row>
    <row r="25" spans="1:10" s="72" customFormat="1" ht="20.25">
      <c r="A25" s="81"/>
      <c r="B25" s="209">
        <v>5</v>
      </c>
      <c r="C25" s="117" t="s">
        <v>117</v>
      </c>
      <c r="D25" s="516">
        <v>10585</v>
      </c>
      <c r="E25" s="514">
        <v>57058040.060000002</v>
      </c>
      <c r="F25" s="40">
        <v>0.99238019564721303</v>
      </c>
      <c r="H25" s="505"/>
      <c r="I25" s="505"/>
      <c r="J25" s="505"/>
    </row>
    <row r="26" spans="1:10" s="72" customFormat="1" ht="20.25">
      <c r="A26" s="81"/>
      <c r="B26" s="209">
        <v>6</v>
      </c>
      <c r="C26" s="117" t="s">
        <v>171</v>
      </c>
      <c r="D26" s="516">
        <v>0</v>
      </c>
      <c r="E26" s="514">
        <v>0</v>
      </c>
      <c r="F26" s="40">
        <v>0</v>
      </c>
      <c r="H26" s="505"/>
      <c r="I26" s="505"/>
      <c r="J26" s="505"/>
    </row>
    <row r="27" spans="1:10" s="72" customFormat="1" ht="21" thickBot="1">
      <c r="A27" s="143"/>
      <c r="B27" s="209">
        <v>7</v>
      </c>
      <c r="C27" s="211" t="s">
        <v>118</v>
      </c>
      <c r="D27" s="56">
        <v>10636</v>
      </c>
      <c r="E27" s="515">
        <v>57496149.469999999</v>
      </c>
      <c r="F27" s="57">
        <v>1</v>
      </c>
      <c r="H27" s="505"/>
      <c r="I27" s="505"/>
      <c r="J27" s="505"/>
    </row>
    <row r="28" spans="1:10" s="72" customFormat="1" ht="21" thickTop="1">
      <c r="A28" s="143"/>
      <c r="B28" s="209"/>
      <c r="C28" s="211"/>
      <c r="D28" s="212"/>
      <c r="E28" s="219"/>
      <c r="F28" s="220"/>
      <c r="H28" s="505"/>
      <c r="I28" s="505"/>
      <c r="J28" s="505"/>
    </row>
    <row r="29" spans="1:10" s="72" customFormat="1" ht="21" customHeight="1">
      <c r="A29" s="81" t="s">
        <v>17</v>
      </c>
      <c r="B29" s="80"/>
      <c r="C29" s="207" t="s">
        <v>172</v>
      </c>
      <c r="D29" s="221"/>
      <c r="E29" s="222"/>
      <c r="F29" s="223"/>
      <c r="H29" s="505"/>
      <c r="I29" s="505"/>
      <c r="J29" s="505"/>
    </row>
    <row r="30" spans="1:10" s="72" customFormat="1" ht="20.25">
      <c r="A30" s="143"/>
      <c r="B30" s="209">
        <v>1</v>
      </c>
      <c r="C30" s="86" t="s">
        <v>173</v>
      </c>
      <c r="D30" s="517">
        <v>10598</v>
      </c>
      <c r="E30" s="514">
        <v>57174869.710000001</v>
      </c>
      <c r="F30" s="40">
        <v>0.99441215171865316</v>
      </c>
      <c r="H30" s="505"/>
      <c r="I30" s="505"/>
      <c r="J30" s="505"/>
    </row>
    <row r="31" spans="1:10" s="72" customFormat="1" ht="20.25">
      <c r="A31" s="143"/>
      <c r="B31" s="209">
        <v>2</v>
      </c>
      <c r="C31" s="86" t="s">
        <v>174</v>
      </c>
      <c r="D31" s="517">
        <v>38</v>
      </c>
      <c r="E31" s="518">
        <v>321279.76</v>
      </c>
      <c r="F31" s="40">
        <v>5.5878482813468315E-3</v>
      </c>
      <c r="H31" s="505"/>
      <c r="I31" s="505"/>
      <c r="J31" s="505"/>
    </row>
    <row r="32" spans="1:10" s="72" customFormat="1" ht="21" thickBot="1">
      <c r="A32" s="143"/>
      <c r="B32" s="209">
        <v>3</v>
      </c>
      <c r="C32" s="93" t="s">
        <v>175</v>
      </c>
      <c r="D32" s="56">
        <v>10636</v>
      </c>
      <c r="E32" s="515">
        <v>57496149.469999999</v>
      </c>
      <c r="F32" s="57">
        <v>1</v>
      </c>
      <c r="H32" s="505"/>
      <c r="I32" s="505"/>
      <c r="J32" s="505"/>
    </row>
    <row r="33" spans="1:6" s="72" customFormat="1" ht="21" thickTop="1">
      <c r="A33" s="143"/>
      <c r="B33" s="209"/>
      <c r="C33" s="93"/>
      <c r="D33" s="224"/>
      <c r="E33" s="399"/>
      <c r="F33" s="225"/>
    </row>
    <row r="34" spans="1:6" s="72" customFormat="1" ht="15.75">
      <c r="A34" s="226"/>
      <c r="B34" s="123"/>
      <c r="C34" s="123"/>
      <c r="D34" s="227"/>
      <c r="E34" s="228"/>
      <c r="F34" s="229"/>
    </row>
    <row r="35" spans="1:6" s="72" customFormat="1" ht="23.25" customHeight="1" thickBot="1">
      <c r="A35" s="230"/>
      <c r="B35" s="231"/>
      <c r="C35" s="232"/>
      <c r="D35" s="233"/>
      <c r="E35" s="234"/>
      <c r="F35" s="235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L48"/>
  <sheetViews>
    <sheetView zoomScale="90" zoomScaleNormal="90" workbookViewId="0">
      <selection activeCell="F29" sqref="F29"/>
    </sheetView>
  </sheetViews>
  <sheetFormatPr defaultColWidth="10.6640625" defaultRowHeight="12.75"/>
  <cols>
    <col min="1" max="1" width="7.83203125" style="42" customWidth="1"/>
    <col min="2" max="2" width="50.6640625" style="42" customWidth="1"/>
    <col min="3" max="3" width="24.6640625" style="42" customWidth="1"/>
    <col min="4" max="4" width="25.1640625" style="42" customWidth="1"/>
    <col min="5" max="5" width="22.33203125" style="42" customWidth="1"/>
    <col min="6" max="16384" width="10.6640625" style="125"/>
  </cols>
  <sheetData>
    <row r="1" spans="1:9" s="60" customFormat="1" ht="30" customHeight="1">
      <c r="A1" s="347" t="s">
        <v>245</v>
      </c>
      <c r="C1" s="297"/>
      <c r="D1" s="297"/>
      <c r="E1" s="297"/>
    </row>
    <row r="2" spans="1:9" s="63" customFormat="1" ht="33" customHeight="1">
      <c r="A2" s="348" t="s">
        <v>246</v>
      </c>
      <c r="C2" s="298"/>
      <c r="D2" s="298"/>
      <c r="E2" s="298"/>
    </row>
    <row r="3" spans="1:9" s="63" customFormat="1" ht="25.5" customHeight="1">
      <c r="A3" s="348" t="s">
        <v>247</v>
      </c>
      <c r="C3" s="298"/>
      <c r="D3" s="298"/>
      <c r="E3" s="298"/>
    </row>
    <row r="4" spans="1:9" s="63" customFormat="1" ht="32.25" customHeight="1">
      <c r="A4" s="62"/>
      <c r="B4" s="65" t="s">
        <v>197</v>
      </c>
      <c r="C4" s="553">
        <v>43306</v>
      </c>
      <c r="D4" s="556"/>
      <c r="E4" s="153"/>
    </row>
    <row r="5" spans="1:9" s="63" customFormat="1" ht="23.25" customHeight="1">
      <c r="A5" s="153"/>
      <c r="B5" s="65" t="s">
        <v>198</v>
      </c>
      <c r="C5" s="413" t="s">
        <v>261</v>
      </c>
      <c r="D5" s="67"/>
      <c r="E5" s="153"/>
    </row>
    <row r="6" spans="1:9" s="63" customFormat="1" ht="23.25" customHeight="1">
      <c r="A6" s="153"/>
      <c r="B6" s="65"/>
      <c r="C6" s="154"/>
      <c r="D6" s="154"/>
      <c r="E6" s="153"/>
    </row>
    <row r="7" spans="1:9" s="72" customFormat="1" ht="18.75" customHeight="1" thickBot="1">
      <c r="A7" s="122"/>
      <c r="B7" s="122"/>
      <c r="C7" s="122"/>
      <c r="D7" s="122"/>
      <c r="E7" s="151"/>
    </row>
    <row r="8" spans="1:9" s="72" customFormat="1" ht="15.75">
      <c r="A8" s="236"/>
      <c r="B8" s="237"/>
      <c r="C8" s="48"/>
      <c r="D8" s="48"/>
      <c r="E8" s="37"/>
    </row>
    <row r="9" spans="1:9" s="72" customFormat="1" ht="27.75" customHeight="1">
      <c r="A9" s="238" t="s">
        <v>176</v>
      </c>
      <c r="B9" s="77" t="s">
        <v>248</v>
      </c>
      <c r="C9" s="558" t="s">
        <v>177</v>
      </c>
      <c r="D9" s="558"/>
      <c r="E9" s="559"/>
    </row>
    <row r="10" spans="1:9" s="71" customFormat="1" ht="19.5" customHeight="1">
      <c r="A10" s="239"/>
      <c r="B10" s="144"/>
      <c r="C10" s="240"/>
      <c r="D10" s="241"/>
      <c r="E10" s="163"/>
    </row>
    <row r="11" spans="1:9" s="72" customFormat="1" ht="21" thickBot="1">
      <c r="A11" s="239"/>
      <c r="B11" s="111" t="s">
        <v>178</v>
      </c>
      <c r="C11" s="407" t="s">
        <v>16</v>
      </c>
      <c r="D11" s="408" t="s">
        <v>131</v>
      </c>
      <c r="E11" s="409" t="s">
        <v>132</v>
      </c>
    </row>
    <row r="12" spans="1:9" s="72" customFormat="1" ht="20.25">
      <c r="A12" s="239"/>
      <c r="B12" s="93" t="s">
        <v>133</v>
      </c>
      <c r="C12" s="410"/>
      <c r="D12" s="242" t="s">
        <v>134</v>
      </c>
      <c r="E12" s="243"/>
    </row>
    <row r="13" spans="1:9" s="72" customFormat="1" ht="15">
      <c r="A13" s="188" t="s">
        <v>11</v>
      </c>
      <c r="B13" s="93" t="s">
        <v>113</v>
      </c>
      <c r="C13" s="411"/>
      <c r="D13" s="402"/>
      <c r="E13" s="244"/>
    </row>
    <row r="14" spans="1:9" s="72" customFormat="1" ht="14.25">
      <c r="A14" s="188"/>
      <c r="B14" s="86" t="s">
        <v>135</v>
      </c>
      <c r="C14" s="519">
        <v>5</v>
      </c>
      <c r="D14" s="520">
        <v>56699.199999999997</v>
      </c>
      <c r="E14" s="245">
        <v>9.8191945247149402E-4</v>
      </c>
      <c r="G14" s="505"/>
      <c r="H14" s="505"/>
      <c r="I14" s="505"/>
    </row>
    <row r="15" spans="1:9" s="72" customFormat="1" ht="15" customHeight="1">
      <c r="A15" s="188"/>
      <c r="B15" s="246"/>
      <c r="C15" s="519"/>
      <c r="D15" s="520"/>
      <c r="E15" s="245"/>
      <c r="G15" s="505"/>
      <c r="H15" s="505"/>
      <c r="I15" s="505"/>
    </row>
    <row r="16" spans="1:9" s="72" customFormat="1" ht="15">
      <c r="A16" s="188" t="s">
        <v>15</v>
      </c>
      <c r="B16" s="93" t="s">
        <v>114</v>
      </c>
      <c r="C16" s="519"/>
      <c r="D16" s="520"/>
      <c r="E16" s="245"/>
      <c r="G16" s="505"/>
      <c r="H16" s="505"/>
      <c r="I16" s="505"/>
    </row>
    <row r="17" spans="1:9" s="72" customFormat="1" ht="14.25">
      <c r="A17" s="188"/>
      <c r="B17" s="86" t="s">
        <v>135</v>
      </c>
      <c r="C17" s="519">
        <v>2</v>
      </c>
      <c r="D17" s="520">
        <v>11413.68</v>
      </c>
      <c r="E17" s="245">
        <v>1.9766265513948772E-4</v>
      </c>
      <c r="G17" s="505"/>
      <c r="H17" s="505"/>
      <c r="I17" s="505"/>
    </row>
    <row r="18" spans="1:9" s="72" customFormat="1" ht="13.5" customHeight="1">
      <c r="A18" s="239"/>
      <c r="B18" s="86"/>
      <c r="C18" s="521"/>
      <c r="D18" s="522"/>
      <c r="E18" s="523"/>
      <c r="G18" s="505"/>
      <c r="H18" s="505"/>
      <c r="I18" s="505"/>
    </row>
    <row r="19" spans="1:9" s="72" customFormat="1" ht="15">
      <c r="A19" s="188" t="s">
        <v>17</v>
      </c>
      <c r="B19" s="247" t="s">
        <v>136</v>
      </c>
      <c r="C19" s="524">
        <v>7</v>
      </c>
      <c r="D19" s="525">
        <v>68112.88</v>
      </c>
      <c r="E19" s="526">
        <v>1.1795821076109817E-3</v>
      </c>
      <c r="G19" s="505"/>
      <c r="H19" s="505"/>
      <c r="I19" s="505"/>
    </row>
    <row r="20" spans="1:9" s="72" customFormat="1" ht="15">
      <c r="A20" s="188"/>
      <c r="B20" s="93"/>
      <c r="C20" s="519"/>
      <c r="D20" s="527"/>
      <c r="E20" s="244"/>
      <c r="G20" s="505"/>
      <c r="H20" s="505"/>
      <c r="I20" s="505"/>
    </row>
    <row r="21" spans="1:9" s="72" customFormat="1" ht="13.5" customHeight="1">
      <c r="A21" s="188" t="s">
        <v>23</v>
      </c>
      <c r="B21" s="93" t="s">
        <v>137</v>
      </c>
      <c r="C21" s="519"/>
      <c r="D21" s="519"/>
      <c r="E21" s="244"/>
      <c r="G21" s="505"/>
      <c r="H21" s="505"/>
      <c r="I21" s="505"/>
    </row>
    <row r="22" spans="1:9" s="72" customFormat="1" ht="13.5" customHeight="1">
      <c r="A22" s="188"/>
      <c r="B22" s="93" t="s">
        <v>138</v>
      </c>
      <c r="C22" s="519"/>
      <c r="D22" s="527"/>
      <c r="E22" s="245"/>
      <c r="G22" s="505"/>
      <c r="H22" s="505"/>
      <c r="I22" s="505"/>
    </row>
    <row r="23" spans="1:9" s="72" customFormat="1" ht="14.25">
      <c r="A23" s="188"/>
      <c r="B23" s="86" t="s">
        <v>135</v>
      </c>
      <c r="C23" s="519">
        <v>9421</v>
      </c>
      <c r="D23" s="520">
        <v>50442377.520000003</v>
      </c>
      <c r="E23" s="245">
        <v>0.87356350205644528</v>
      </c>
      <c r="G23" s="505"/>
      <c r="H23" s="505"/>
      <c r="I23" s="505"/>
    </row>
    <row r="24" spans="1:9" s="72" customFormat="1" ht="14.25">
      <c r="A24" s="188"/>
      <c r="B24" s="86" t="s">
        <v>139</v>
      </c>
      <c r="C24" s="519">
        <v>760</v>
      </c>
      <c r="D24" s="520">
        <v>4289893.66</v>
      </c>
      <c r="E24" s="245">
        <v>7.4292583207313925E-2</v>
      </c>
      <c r="G24" s="505"/>
      <c r="H24" s="505"/>
      <c r="I24" s="505"/>
    </row>
    <row r="25" spans="1:9" s="72" customFormat="1" ht="14.25">
      <c r="A25" s="188"/>
      <c r="B25" s="86" t="s">
        <v>140</v>
      </c>
      <c r="C25" s="519">
        <v>218</v>
      </c>
      <c r="D25" s="520">
        <v>1401339.32</v>
      </c>
      <c r="E25" s="245">
        <v>2.4268461244976575E-2</v>
      </c>
      <c r="G25" s="505"/>
      <c r="H25" s="505"/>
      <c r="I25" s="505"/>
    </row>
    <row r="26" spans="1:9" s="72" customFormat="1" ht="14.25">
      <c r="A26" s="188"/>
      <c r="B26" s="86" t="s">
        <v>141</v>
      </c>
      <c r="C26" s="519">
        <v>98</v>
      </c>
      <c r="D26" s="520">
        <v>572289.16</v>
      </c>
      <c r="E26" s="245">
        <v>9.9109309944861879E-3</v>
      </c>
      <c r="G26" s="505"/>
      <c r="H26" s="505"/>
      <c r="I26" s="505"/>
    </row>
    <row r="27" spans="1:9" s="72" customFormat="1" ht="14.25">
      <c r="A27" s="188"/>
      <c r="B27" s="86" t="s">
        <v>142</v>
      </c>
      <c r="C27" s="519">
        <v>44</v>
      </c>
      <c r="D27" s="520">
        <v>265263.44</v>
      </c>
      <c r="E27" s="245">
        <v>4.5938449178384352E-3</v>
      </c>
      <c r="G27" s="505"/>
      <c r="H27" s="505"/>
      <c r="I27" s="505"/>
    </row>
    <row r="28" spans="1:9" s="72" customFormat="1" ht="14.25">
      <c r="A28" s="188"/>
      <c r="B28" s="86" t="s">
        <v>236</v>
      </c>
      <c r="C28" s="528">
        <v>20</v>
      </c>
      <c r="D28" s="520">
        <v>139778.56</v>
      </c>
      <c r="E28" s="245">
        <v>2.4206917752358742E-3</v>
      </c>
      <c r="G28" s="505"/>
      <c r="H28" s="505"/>
      <c r="I28" s="505"/>
    </row>
    <row r="29" spans="1:9" s="72" customFormat="1" ht="14.25">
      <c r="A29" s="188"/>
      <c r="B29" s="86" t="s">
        <v>237</v>
      </c>
      <c r="C29" s="528">
        <v>24</v>
      </c>
      <c r="D29" s="520">
        <v>151454.13</v>
      </c>
      <c r="E29" s="245">
        <v>2.6228898538982297E-3</v>
      </c>
      <c r="G29" s="505"/>
      <c r="H29" s="505"/>
      <c r="I29" s="505"/>
    </row>
    <row r="30" spans="1:9" s="72" customFormat="1" ht="14.25">
      <c r="A30" s="188"/>
      <c r="B30" s="86" t="s">
        <v>244</v>
      </c>
      <c r="C30" s="528">
        <v>0</v>
      </c>
      <c r="D30" s="520">
        <v>0</v>
      </c>
      <c r="E30" s="245">
        <v>0</v>
      </c>
      <c r="G30" s="505"/>
      <c r="H30" s="505"/>
      <c r="I30" s="505"/>
    </row>
    <row r="31" spans="1:9" s="72" customFormat="1" ht="18">
      <c r="A31" s="188"/>
      <c r="B31" s="144"/>
      <c r="C31" s="521"/>
      <c r="D31" s="529"/>
      <c r="E31" s="401"/>
      <c r="G31" s="505"/>
      <c r="H31" s="505"/>
      <c r="I31" s="505"/>
    </row>
    <row r="32" spans="1:9" s="72" customFormat="1" ht="15">
      <c r="A32" s="188" t="s">
        <v>40</v>
      </c>
      <c r="B32" s="93" t="s">
        <v>143</v>
      </c>
      <c r="C32" s="521"/>
      <c r="D32" s="529"/>
      <c r="E32" s="401"/>
      <c r="G32" s="505"/>
      <c r="H32" s="505"/>
      <c r="I32" s="505"/>
    </row>
    <row r="33" spans="1:12" s="72" customFormat="1" ht="14.25">
      <c r="A33" s="188"/>
      <c r="B33" s="86" t="s">
        <v>135</v>
      </c>
      <c r="C33" s="519">
        <v>12</v>
      </c>
      <c r="D33" s="520">
        <v>155156.76</v>
      </c>
      <c r="E33" s="245">
        <v>2.6870121770051609E-3</v>
      </c>
      <c r="G33" s="505"/>
      <c r="H33" s="505"/>
      <c r="I33" s="505"/>
    </row>
    <row r="34" spans="1:12" s="72" customFormat="1" ht="18">
      <c r="A34" s="188"/>
      <c r="B34" s="144"/>
      <c r="C34" s="519"/>
      <c r="D34" s="520"/>
      <c r="E34" s="245"/>
      <c r="G34" s="505"/>
      <c r="H34" s="505"/>
      <c r="I34" s="505"/>
    </row>
    <row r="35" spans="1:12" s="72" customFormat="1" ht="15">
      <c r="A35" s="188" t="s">
        <v>43</v>
      </c>
      <c r="B35" s="93" t="s">
        <v>144</v>
      </c>
      <c r="C35" s="519"/>
      <c r="D35" s="520"/>
      <c r="E35" s="245">
        <v>0</v>
      </c>
      <c r="G35" s="505"/>
      <c r="H35" s="505"/>
      <c r="I35" s="505"/>
    </row>
    <row r="36" spans="1:12" s="72" customFormat="1" ht="14.25">
      <c r="A36" s="188"/>
      <c r="B36" s="86" t="s">
        <v>135</v>
      </c>
      <c r="C36" s="519">
        <v>32</v>
      </c>
      <c r="D36" s="520">
        <v>257563.77</v>
      </c>
      <c r="E36" s="245">
        <v>4.4605016651891706E-3</v>
      </c>
      <c r="G36" s="505"/>
      <c r="H36" s="505"/>
      <c r="I36" s="505"/>
    </row>
    <row r="37" spans="1:12" s="72" customFormat="1" ht="14.25">
      <c r="A37" s="188"/>
      <c r="B37" s="86"/>
      <c r="C37" s="519"/>
      <c r="D37" s="520"/>
      <c r="E37" s="245"/>
      <c r="G37" s="505"/>
      <c r="H37" s="505"/>
      <c r="I37" s="505"/>
    </row>
    <row r="38" spans="1:12" s="72" customFormat="1" ht="15">
      <c r="A38" s="188" t="s">
        <v>222</v>
      </c>
      <c r="B38" s="296" t="s">
        <v>228</v>
      </c>
      <c r="C38" s="519">
        <v>0</v>
      </c>
      <c r="D38" s="520">
        <v>0</v>
      </c>
      <c r="E38" s="245">
        <v>0</v>
      </c>
      <c r="G38" s="505"/>
      <c r="H38" s="505"/>
      <c r="I38" s="505"/>
    </row>
    <row r="39" spans="1:12" s="72" customFormat="1" ht="14.25" customHeight="1" thickBot="1">
      <c r="A39" s="188"/>
      <c r="B39" s="144"/>
      <c r="C39" s="519"/>
      <c r="D39" s="404"/>
      <c r="E39" s="245"/>
      <c r="G39" s="505"/>
      <c r="H39" s="505"/>
      <c r="I39" s="505"/>
    </row>
    <row r="40" spans="1:12" s="72" customFormat="1" ht="15.75" thickBot="1">
      <c r="A40" s="188" t="s">
        <v>223</v>
      </c>
      <c r="B40" s="248" t="s">
        <v>145</v>
      </c>
      <c r="C40" s="406">
        <v>10629</v>
      </c>
      <c r="D40" s="548">
        <v>57675116.320000008</v>
      </c>
      <c r="E40" s="412">
        <v>0.99882041789238885</v>
      </c>
      <c r="G40" s="505"/>
      <c r="H40" s="505"/>
      <c r="I40" s="505"/>
    </row>
    <row r="41" spans="1:12" s="72" customFormat="1" ht="15" thickBot="1">
      <c r="A41" s="188"/>
      <c r="B41" s="86"/>
      <c r="C41" s="405"/>
      <c r="D41" s="403"/>
      <c r="E41" s="250"/>
      <c r="G41" s="505"/>
      <c r="H41" s="505"/>
      <c r="I41" s="505"/>
    </row>
    <row r="42" spans="1:12" s="249" customFormat="1" ht="15.75" thickBot="1">
      <c r="A42" s="188" t="s">
        <v>213</v>
      </c>
      <c r="B42" s="248" t="s">
        <v>229</v>
      </c>
      <c r="C42" s="406">
        <v>10636</v>
      </c>
      <c r="D42" s="548">
        <v>57743229.20000001</v>
      </c>
      <c r="E42" s="412">
        <v>0.99999999999999978</v>
      </c>
      <c r="G42" s="505"/>
      <c r="H42" s="505"/>
      <c r="I42" s="505"/>
    </row>
    <row r="43" spans="1:12" s="126" customFormat="1" ht="15.75" thickBot="1">
      <c r="A43" s="190"/>
      <c r="B43" s="251"/>
      <c r="C43" s="252"/>
      <c r="D43" s="252"/>
      <c r="E43" s="253"/>
    </row>
    <row r="44" spans="1:12" s="126" customFormat="1">
      <c r="A44" s="185"/>
      <c r="B44" s="185"/>
      <c r="C44" s="185"/>
      <c r="D44" s="185"/>
      <c r="E44" s="185"/>
      <c r="F44" s="71"/>
      <c r="G44" s="71"/>
      <c r="H44" s="71"/>
      <c r="I44" s="71"/>
      <c r="J44" s="71"/>
      <c r="K44" s="71"/>
      <c r="L44" s="71"/>
    </row>
    <row r="45" spans="1:12">
      <c r="C45" s="151"/>
      <c r="D45" s="395"/>
    </row>
    <row r="46" spans="1:12">
      <c r="C46" s="151"/>
      <c r="D46" s="395"/>
    </row>
    <row r="47" spans="1:12">
      <c r="C47" s="151"/>
      <c r="D47" s="395"/>
    </row>
    <row r="48" spans="1:12">
      <c r="C48" s="151"/>
      <c r="D48" s="39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indexed="22"/>
    <pageSetUpPr fitToPage="1"/>
  </sheetPr>
  <dimension ref="A1:F41"/>
  <sheetViews>
    <sheetView zoomScale="75" zoomScaleNormal="75" workbookViewId="0">
      <selection activeCell="N15" sqref="N15"/>
    </sheetView>
  </sheetViews>
  <sheetFormatPr defaultColWidth="10.6640625" defaultRowHeight="12.75"/>
  <cols>
    <col min="1" max="1" width="9" style="125" customWidth="1"/>
    <col min="2" max="2" width="4.33203125" style="60" customWidth="1"/>
    <col min="3" max="3" width="60.33203125" style="125" customWidth="1"/>
    <col min="4" max="4" width="37.83203125" style="125" customWidth="1"/>
    <col min="5" max="5" width="10.6640625" style="125"/>
    <col min="6" max="6" width="15.6640625" style="125" bestFit="1" customWidth="1"/>
    <col min="7" max="16384" width="10.6640625" style="125"/>
  </cols>
  <sheetData>
    <row r="1" spans="1:6" s="60" customFormat="1" ht="30" customHeight="1">
      <c r="A1" s="347" t="s">
        <v>245</v>
      </c>
      <c r="B1" s="346"/>
      <c r="C1" s="346"/>
    </row>
    <row r="2" spans="1:6" s="63" customFormat="1" ht="26.25" customHeight="1">
      <c r="A2" s="348" t="s">
        <v>246</v>
      </c>
      <c r="B2" s="348"/>
      <c r="C2" s="348"/>
    </row>
    <row r="3" spans="1:6" s="63" customFormat="1" ht="25.5" customHeight="1">
      <c r="A3" s="348" t="s">
        <v>247</v>
      </c>
      <c r="B3" s="348"/>
      <c r="C3" s="348"/>
    </row>
    <row r="4" spans="1:6" s="63" customFormat="1" ht="32.25" customHeight="1">
      <c r="A4" s="62"/>
      <c r="B4" s="69"/>
      <c r="C4" s="64" t="s">
        <v>197</v>
      </c>
      <c r="D4" s="553">
        <v>43306</v>
      </c>
      <c r="E4" s="556"/>
    </row>
    <row r="5" spans="1:6" s="63" customFormat="1" ht="32.25" customHeight="1">
      <c r="A5" s="62"/>
      <c r="B5" s="69"/>
      <c r="C5" s="64" t="s">
        <v>198</v>
      </c>
      <c r="D5" s="413" t="s">
        <v>261</v>
      </c>
      <c r="E5" s="67"/>
    </row>
    <row r="6" spans="1:6" s="72" customFormat="1" ht="15" customHeight="1" thickBot="1">
      <c r="A6" s="131"/>
      <c r="B6" s="71"/>
      <c r="C6" s="71"/>
      <c r="D6" s="1"/>
    </row>
    <row r="7" spans="1:6" s="72" customFormat="1" ht="15.75">
      <c r="A7" s="236"/>
      <c r="B7" s="450"/>
      <c r="C7" s="237"/>
      <c r="D7" s="451"/>
    </row>
    <row r="8" spans="1:6" s="72" customFormat="1" ht="15.75">
      <c r="A8" s="452"/>
      <c r="B8" s="134"/>
      <c r="C8" s="135"/>
      <c r="D8" s="453"/>
    </row>
    <row r="9" spans="1:6" s="72" customFormat="1" ht="20.25">
      <c r="A9" s="454" t="s">
        <v>146</v>
      </c>
      <c r="B9" s="415" t="s">
        <v>253</v>
      </c>
      <c r="C9" s="416"/>
      <c r="D9" s="455"/>
    </row>
    <row r="10" spans="1:6" s="72" customFormat="1" ht="15.75" thickBot="1">
      <c r="A10" s="350"/>
      <c r="B10" s="140"/>
      <c r="C10" s="140"/>
      <c r="D10" s="456"/>
    </row>
    <row r="11" spans="1:6" s="72" customFormat="1" ht="21" thickTop="1">
      <c r="A11" s="457"/>
      <c r="B11" s="80"/>
      <c r="C11" s="207"/>
      <c r="D11" s="458"/>
    </row>
    <row r="12" spans="1:6" s="72" customFormat="1" ht="20.25">
      <c r="A12" s="457" t="s">
        <v>11</v>
      </c>
      <c r="B12" s="255">
        <v>1</v>
      </c>
      <c r="C12" s="256" t="s">
        <v>147</v>
      </c>
      <c r="D12" s="459">
        <v>61096509.540000007</v>
      </c>
      <c r="F12" s="506"/>
    </row>
    <row r="13" spans="1:6" s="72" customFormat="1" ht="20.25">
      <c r="A13" s="457"/>
      <c r="B13" s="80"/>
      <c r="C13" s="257"/>
      <c r="D13" s="460" t="s">
        <v>203</v>
      </c>
      <c r="F13" s="506"/>
    </row>
    <row r="14" spans="1:6" s="72" customFormat="1" ht="20.25">
      <c r="A14" s="457" t="s">
        <v>15</v>
      </c>
      <c r="B14" s="255">
        <v>1</v>
      </c>
      <c r="C14" s="258" t="s">
        <v>148</v>
      </c>
      <c r="D14" s="461">
        <v>57496149.469999999</v>
      </c>
      <c r="F14" s="506"/>
    </row>
    <row r="15" spans="1:6" s="72" customFormat="1" ht="20.25">
      <c r="A15" s="462"/>
      <c r="B15" s="255">
        <v>2</v>
      </c>
      <c r="C15" s="258" t="s">
        <v>30</v>
      </c>
      <c r="D15" s="461">
        <v>6042416.2000000002</v>
      </c>
      <c r="F15" s="506"/>
    </row>
    <row r="16" spans="1:6" s="72" customFormat="1" ht="20.25">
      <c r="A16" s="462"/>
      <c r="B16" s="255">
        <v>3</v>
      </c>
      <c r="C16" s="258" t="s">
        <v>149</v>
      </c>
      <c r="D16" s="461">
        <v>57743229.199999996</v>
      </c>
      <c r="F16" s="506"/>
    </row>
    <row r="17" spans="1:6" s="72" customFormat="1" ht="20.25">
      <c r="A17" s="463"/>
      <c r="B17" s="255">
        <v>4</v>
      </c>
      <c r="C17" s="258" t="s">
        <v>129</v>
      </c>
      <c r="D17" s="464">
        <v>10636</v>
      </c>
      <c r="F17" s="506"/>
    </row>
    <row r="18" spans="1:6" s="72" customFormat="1" ht="20.25">
      <c r="A18" s="463"/>
      <c r="B18" s="255">
        <v>5</v>
      </c>
      <c r="C18" s="258" t="s">
        <v>130</v>
      </c>
      <c r="D18" s="464">
        <v>8990</v>
      </c>
      <c r="F18" s="506"/>
    </row>
    <row r="19" spans="1:6" s="72" customFormat="1" ht="20.25">
      <c r="A19" s="462"/>
      <c r="B19" s="255"/>
      <c r="C19" s="258"/>
      <c r="D19" s="465"/>
      <c r="F19" s="506"/>
    </row>
    <row r="20" spans="1:6" s="72" customFormat="1" ht="20.25">
      <c r="A20" s="457" t="s">
        <v>17</v>
      </c>
      <c r="B20" s="255">
        <v>1</v>
      </c>
      <c r="C20" s="258" t="s">
        <v>150</v>
      </c>
      <c r="D20" s="466">
        <v>4058077.54</v>
      </c>
      <c r="F20" s="506"/>
    </row>
    <row r="21" spans="1:6" s="72" customFormat="1" ht="20.25">
      <c r="A21" s="462"/>
      <c r="B21" s="255">
        <v>2</v>
      </c>
      <c r="C21" s="258" t="s">
        <v>151</v>
      </c>
      <c r="D21" s="466">
        <v>743347.73</v>
      </c>
      <c r="F21" s="506"/>
    </row>
    <row r="22" spans="1:6" s="72" customFormat="1" ht="20.25">
      <c r="A22" s="462"/>
      <c r="B22" s="255"/>
      <c r="C22" s="256"/>
      <c r="D22" s="467"/>
      <c r="F22" s="506"/>
    </row>
    <row r="23" spans="1:6" s="72" customFormat="1" ht="21" customHeight="1">
      <c r="A23" s="457" t="s">
        <v>23</v>
      </c>
      <c r="B23" s="255">
        <v>1</v>
      </c>
      <c r="C23" s="258" t="s">
        <v>152</v>
      </c>
      <c r="D23" s="466">
        <v>0</v>
      </c>
      <c r="F23" s="506"/>
    </row>
    <row r="24" spans="1:6" s="72" customFormat="1" ht="21" customHeight="1">
      <c r="A24" s="457"/>
      <c r="B24" s="255">
        <v>2</v>
      </c>
      <c r="C24" s="258" t="s">
        <v>49</v>
      </c>
      <c r="D24" s="466">
        <v>150716.27702500002</v>
      </c>
      <c r="F24" s="506"/>
    </row>
    <row r="25" spans="1:6" s="72" customFormat="1" ht="21" customHeight="1">
      <c r="A25" s="457"/>
      <c r="B25" s="255">
        <v>3</v>
      </c>
      <c r="C25" s="258" t="s">
        <v>153</v>
      </c>
      <c r="D25" s="466">
        <v>19742.667635180056</v>
      </c>
      <c r="F25" s="506"/>
    </row>
    <row r="26" spans="1:6" s="72" customFormat="1" ht="20.25">
      <c r="A26" s="457"/>
      <c r="B26" s="255"/>
      <c r="C26" s="256"/>
      <c r="D26" s="468"/>
      <c r="F26" s="506"/>
    </row>
    <row r="27" spans="1:6" s="72" customFormat="1" ht="20.25">
      <c r="A27" s="457" t="s">
        <v>40</v>
      </c>
      <c r="B27" s="255">
        <v>1</v>
      </c>
      <c r="C27" s="258" t="s">
        <v>107</v>
      </c>
      <c r="D27" s="469">
        <v>4.885664E-2</v>
      </c>
      <c r="F27" s="506"/>
    </row>
    <row r="28" spans="1:6" s="72" customFormat="1" ht="19.5" customHeight="1">
      <c r="A28" s="470"/>
      <c r="B28" s="255">
        <v>2</v>
      </c>
      <c r="C28" s="258" t="s">
        <v>154</v>
      </c>
      <c r="D28" s="471">
        <v>84.783315999999999</v>
      </c>
      <c r="F28" s="506"/>
    </row>
    <row r="29" spans="1:6" s="72" customFormat="1" ht="20.25">
      <c r="A29" s="457"/>
      <c r="B29" s="255"/>
      <c r="C29" s="259"/>
      <c r="D29" s="472"/>
      <c r="F29" s="506"/>
    </row>
    <row r="30" spans="1:6" s="72" customFormat="1" ht="20.25">
      <c r="A30" s="457" t="s">
        <v>43</v>
      </c>
      <c r="B30" s="255">
        <v>1</v>
      </c>
      <c r="C30" s="258" t="s">
        <v>183</v>
      </c>
      <c r="D30" s="466">
        <v>48358059.520000003</v>
      </c>
      <c r="F30" s="506"/>
    </row>
    <row r="31" spans="1:6" s="72" customFormat="1" ht="20.25">
      <c r="A31" s="457"/>
      <c r="B31" s="255">
        <v>2</v>
      </c>
      <c r="C31" s="258" t="s">
        <v>155</v>
      </c>
      <c r="D31" s="466">
        <v>12738450.02</v>
      </c>
      <c r="F31" s="506"/>
    </row>
    <row r="32" spans="1:6" s="72" customFormat="1" ht="20.25">
      <c r="A32" s="457"/>
      <c r="B32" s="255">
        <v>3</v>
      </c>
      <c r="C32" s="258" t="s">
        <v>97</v>
      </c>
      <c r="D32" s="466">
        <v>3317996.23</v>
      </c>
      <c r="F32" s="506"/>
    </row>
    <row r="33" spans="1:6" s="72" customFormat="1" ht="20.25">
      <c r="A33" s="457"/>
      <c r="B33" s="255">
        <v>4</v>
      </c>
      <c r="C33" s="258" t="s">
        <v>98</v>
      </c>
      <c r="D33" s="466">
        <v>874024.51</v>
      </c>
      <c r="F33" s="506"/>
    </row>
    <row r="34" spans="1:6" s="72" customFormat="1" ht="20.25">
      <c r="A34" s="457"/>
      <c r="B34" s="255">
        <v>5</v>
      </c>
      <c r="C34" s="258" t="s">
        <v>180</v>
      </c>
      <c r="D34" s="466" t="s">
        <v>257</v>
      </c>
      <c r="F34" s="506"/>
    </row>
    <row r="35" spans="1:6" s="72" customFormat="1" ht="20.25">
      <c r="A35" s="457"/>
      <c r="B35" s="255">
        <v>6</v>
      </c>
      <c r="C35" s="258" t="s">
        <v>181</v>
      </c>
      <c r="D35" s="473">
        <v>1.3013219606170003</v>
      </c>
      <c r="F35" s="506"/>
    </row>
    <row r="36" spans="1:6" s="72" customFormat="1" ht="20.25">
      <c r="A36" s="457"/>
      <c r="B36" s="255">
        <v>7</v>
      </c>
      <c r="C36" s="258" t="s">
        <v>51</v>
      </c>
      <c r="D36" s="469">
        <v>1.03</v>
      </c>
      <c r="F36" s="506"/>
    </row>
    <row r="37" spans="1:6" s="72" customFormat="1" ht="20.25">
      <c r="A37" s="457"/>
      <c r="B37" s="255"/>
      <c r="C37" s="256"/>
      <c r="D37" s="474"/>
    </row>
    <row r="38" spans="1:6" s="72" customFormat="1" ht="21" thickBot="1">
      <c r="A38" s="462"/>
      <c r="B38" s="260"/>
      <c r="C38" s="261"/>
      <c r="D38" s="475"/>
    </row>
    <row r="39" spans="1:6" s="72" customFormat="1" ht="23.25" customHeight="1" thickBot="1">
      <c r="A39" s="476"/>
      <c r="B39" s="477"/>
      <c r="C39" s="105"/>
      <c r="D39" s="478"/>
    </row>
    <row r="40" spans="1:6" s="72" customFormat="1">
      <c r="A40" s="71"/>
      <c r="B40" s="71"/>
      <c r="C40" s="71"/>
      <c r="D40" s="71"/>
    </row>
    <row r="41" spans="1:6">
      <c r="D41" s="26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indexed="22"/>
    <pageSetUpPr fitToPage="1"/>
  </sheetPr>
  <dimension ref="A1:N41"/>
  <sheetViews>
    <sheetView zoomScale="75" zoomScaleNormal="75" workbookViewId="0">
      <selection activeCell="N15" sqref="N15"/>
    </sheetView>
  </sheetViews>
  <sheetFormatPr defaultColWidth="22" defaultRowHeight="12.75"/>
  <cols>
    <col min="1" max="1" width="9" style="125" customWidth="1"/>
    <col min="2" max="2" width="5.33203125" style="60" customWidth="1"/>
    <col min="3" max="3" width="62.33203125" style="125" customWidth="1"/>
    <col min="4" max="8" width="22" style="125" customWidth="1"/>
    <col min="9" max="16384" width="22" style="125"/>
  </cols>
  <sheetData>
    <row r="1" spans="1:14" s="60" customFormat="1" ht="30" customHeight="1">
      <c r="A1" s="58"/>
      <c r="B1" s="128"/>
      <c r="C1" s="560" t="s">
        <v>245</v>
      </c>
      <c r="D1" s="561"/>
      <c r="E1" s="561"/>
      <c r="F1" s="561"/>
      <c r="G1" s="561"/>
      <c r="H1" s="561"/>
    </row>
    <row r="2" spans="1:14" s="63" customFormat="1" ht="32.25" customHeight="1">
      <c r="A2" s="62"/>
      <c r="B2" s="69"/>
      <c r="C2" s="562" t="s">
        <v>246</v>
      </c>
      <c r="D2" s="562"/>
      <c r="E2" s="562"/>
      <c r="F2" s="562"/>
      <c r="G2" s="562"/>
      <c r="H2" s="562"/>
    </row>
    <row r="3" spans="1:14" s="63" customFormat="1" ht="25.5" customHeight="1">
      <c r="A3" s="62"/>
      <c r="B3" s="69"/>
      <c r="C3" s="562" t="s">
        <v>99</v>
      </c>
      <c r="D3" s="562"/>
      <c r="E3" s="562"/>
      <c r="F3" s="562"/>
      <c r="G3" s="562"/>
      <c r="H3" s="562"/>
    </row>
    <row r="4" spans="1:14" s="63" customFormat="1" ht="32.25" customHeight="1">
      <c r="A4" s="62"/>
      <c r="B4" s="69"/>
      <c r="C4" s="563">
        <v>43280</v>
      </c>
      <c r="D4" s="563"/>
      <c r="E4" s="563"/>
      <c r="F4" s="563"/>
      <c r="G4" s="563"/>
      <c r="H4" s="563"/>
    </row>
    <row r="5" spans="1:14" s="63" customFormat="1" ht="32.25" hidden="1" customHeight="1">
      <c r="A5" s="62"/>
      <c r="B5" s="69"/>
      <c r="D5" s="375"/>
      <c r="E5" s="375"/>
      <c r="F5" s="375"/>
      <c r="G5" s="375"/>
      <c r="H5" s="375"/>
    </row>
    <row r="6" spans="1:14" s="63" customFormat="1" ht="15" hidden="1" customHeight="1">
      <c r="A6" s="62"/>
      <c r="B6" s="69"/>
      <c r="C6" s="295" t="s">
        <v>61</v>
      </c>
      <c r="D6" s="376"/>
      <c r="E6" s="376"/>
      <c r="F6" s="376"/>
      <c r="G6" s="376"/>
      <c r="H6" s="376">
        <v>16</v>
      </c>
    </row>
    <row r="7" spans="1:14" s="363" customFormat="1" ht="15" customHeight="1" thickBot="1">
      <c r="A7" s="377"/>
      <c r="B7" s="366"/>
      <c r="C7" s="366"/>
      <c r="D7" s="378"/>
      <c r="E7" s="378"/>
      <c r="F7" s="378"/>
      <c r="G7" s="378"/>
      <c r="H7" s="378"/>
    </row>
    <row r="8" spans="1:14" s="363" customFormat="1" ht="17.25" hidden="1" thickTop="1" thickBot="1">
      <c r="A8" s="156"/>
      <c r="B8" s="132"/>
      <c r="C8" s="133"/>
      <c r="D8" s="133"/>
      <c r="E8" s="133"/>
      <c r="F8" s="133"/>
      <c r="G8" s="133"/>
      <c r="H8" s="254"/>
    </row>
    <row r="9" spans="1:14" s="363" customFormat="1" ht="21" customHeight="1">
      <c r="A9" s="236"/>
      <c r="B9" s="450"/>
      <c r="C9" s="237"/>
      <c r="D9" s="237"/>
      <c r="E9" s="237"/>
      <c r="F9" s="237"/>
      <c r="G9" s="237"/>
      <c r="H9" s="451"/>
    </row>
    <row r="10" spans="1:14" s="263" customFormat="1" ht="33" customHeight="1">
      <c r="A10" s="454" t="s">
        <v>100</v>
      </c>
      <c r="B10" s="379" t="s">
        <v>254</v>
      </c>
      <c r="C10" s="77"/>
      <c r="D10" s="77"/>
      <c r="E10" s="77"/>
      <c r="F10" s="77"/>
      <c r="G10" s="77"/>
      <c r="H10" s="380"/>
    </row>
    <row r="11" spans="1:14" s="363" customFormat="1" ht="15.75" thickBot="1">
      <c r="A11" s="350"/>
      <c r="B11" s="364"/>
      <c r="C11" s="364"/>
      <c r="D11" s="381"/>
      <c r="E11" s="381"/>
      <c r="F11" s="381"/>
      <c r="G11" s="381"/>
      <c r="H11" s="365"/>
    </row>
    <row r="12" spans="1:14" s="363" customFormat="1" ht="21" thickBot="1">
      <c r="A12" s="457"/>
      <c r="B12" s="264"/>
      <c r="C12" s="265" t="s">
        <v>57</v>
      </c>
      <c r="D12" s="479">
        <v>42916</v>
      </c>
      <c r="E12" s="480">
        <v>43008</v>
      </c>
      <c r="F12" s="480">
        <v>43100</v>
      </c>
      <c r="G12" s="480">
        <v>43190</v>
      </c>
      <c r="H12" s="480">
        <v>43280</v>
      </c>
    </row>
    <row r="13" spans="1:14" s="363" customFormat="1" ht="21" thickBot="1">
      <c r="A13" s="457"/>
      <c r="B13" s="266"/>
      <c r="C13" s="267" t="s">
        <v>58</v>
      </c>
      <c r="D13" s="481">
        <v>42941</v>
      </c>
      <c r="E13" s="481">
        <v>43033</v>
      </c>
      <c r="F13" s="481">
        <v>43125</v>
      </c>
      <c r="G13" s="481">
        <v>43215</v>
      </c>
      <c r="H13" s="481">
        <v>43306</v>
      </c>
    </row>
    <row r="14" spans="1:14" s="363" customFormat="1" ht="21" thickTop="1">
      <c r="A14" s="457"/>
      <c r="B14" s="382"/>
      <c r="C14" s="207"/>
      <c r="D14" s="268"/>
      <c r="E14" s="268"/>
      <c r="F14" s="268"/>
      <c r="G14" s="268"/>
      <c r="H14" s="342"/>
    </row>
    <row r="15" spans="1:14" s="363" customFormat="1" ht="20.25">
      <c r="A15" s="457" t="s">
        <v>11</v>
      </c>
      <c r="B15" s="255">
        <v>1</v>
      </c>
      <c r="C15" s="256" t="s">
        <v>101</v>
      </c>
      <c r="D15" s="530">
        <v>76934277.879999995</v>
      </c>
      <c r="E15" s="530">
        <v>72752729.200000003</v>
      </c>
      <c r="F15" s="530">
        <v>69040073.890000001</v>
      </c>
      <c r="G15" s="530">
        <v>65288530.280000001</v>
      </c>
      <c r="H15" s="531">
        <v>61096509.540000007</v>
      </c>
      <c r="J15" s="507"/>
      <c r="K15" s="507"/>
      <c r="L15" s="507"/>
      <c r="M15" s="507"/>
      <c r="N15" s="507"/>
    </row>
    <row r="16" spans="1:14" s="363" customFormat="1" ht="20.25">
      <c r="A16" s="457"/>
      <c r="B16" s="382"/>
      <c r="C16" s="207"/>
      <c r="D16" s="268" t="s">
        <v>203</v>
      </c>
      <c r="E16" s="268" t="s">
        <v>203</v>
      </c>
      <c r="F16" s="268" t="s">
        <v>203</v>
      </c>
      <c r="G16" s="268" t="s">
        <v>203</v>
      </c>
      <c r="H16" s="342"/>
      <c r="J16" s="507"/>
      <c r="K16" s="507"/>
      <c r="L16" s="507"/>
      <c r="M16" s="507"/>
      <c r="N16" s="507"/>
    </row>
    <row r="17" spans="1:14" s="363" customFormat="1" ht="20.25">
      <c r="A17" s="457" t="s">
        <v>15</v>
      </c>
      <c r="B17" s="255">
        <v>1</v>
      </c>
      <c r="C17" s="258" t="s">
        <v>102</v>
      </c>
      <c r="D17" s="532">
        <v>73686476.780000001</v>
      </c>
      <c r="E17" s="532">
        <v>69860294.569999993</v>
      </c>
      <c r="F17" s="532">
        <v>65994360.380000003</v>
      </c>
      <c r="G17" s="532">
        <v>61693638.609999999</v>
      </c>
      <c r="H17" s="531">
        <v>57496149.469999999</v>
      </c>
      <c r="J17" s="507"/>
      <c r="K17" s="507"/>
      <c r="L17" s="507"/>
      <c r="M17" s="507"/>
      <c r="N17" s="507"/>
    </row>
    <row r="18" spans="1:14" s="363" customFormat="1" ht="20.25">
      <c r="A18" s="462"/>
      <c r="B18" s="255">
        <v>2</v>
      </c>
      <c r="C18" s="258" t="s">
        <v>30</v>
      </c>
      <c r="D18" s="533">
        <v>6105724.7999999998</v>
      </c>
      <c r="E18" s="533">
        <v>5693441.8700000001</v>
      </c>
      <c r="F18" s="533">
        <v>5871603.5099999998</v>
      </c>
      <c r="G18" s="533">
        <v>6358685.3700000001</v>
      </c>
      <c r="H18" s="534">
        <v>6042416.2000000002</v>
      </c>
      <c r="J18" s="507"/>
      <c r="K18" s="507"/>
      <c r="L18" s="507"/>
      <c r="M18" s="507"/>
      <c r="N18" s="507"/>
    </row>
    <row r="19" spans="1:14" s="363" customFormat="1" ht="20.25">
      <c r="A19" s="462"/>
      <c r="B19" s="255">
        <v>3</v>
      </c>
      <c r="C19" s="258" t="s">
        <v>149</v>
      </c>
      <c r="D19" s="532">
        <v>73934949.439999998</v>
      </c>
      <c r="E19" s="532">
        <v>70110824.060000002</v>
      </c>
      <c r="F19" s="532">
        <v>66246719.07</v>
      </c>
      <c r="G19" s="532">
        <v>61928852.780000001</v>
      </c>
      <c r="H19" s="534">
        <v>57743229.199999996</v>
      </c>
      <c r="J19" s="507"/>
      <c r="K19" s="507"/>
      <c r="L19" s="507"/>
      <c r="M19" s="507"/>
      <c r="N19" s="507"/>
    </row>
    <row r="20" spans="1:14" s="383" customFormat="1" ht="20.25">
      <c r="A20" s="463"/>
      <c r="B20" s="255">
        <v>4</v>
      </c>
      <c r="C20" s="269" t="s">
        <v>129</v>
      </c>
      <c r="D20" s="535">
        <v>12542</v>
      </c>
      <c r="E20" s="535">
        <v>12132</v>
      </c>
      <c r="F20" s="535">
        <v>11730</v>
      </c>
      <c r="G20" s="535">
        <v>11251</v>
      </c>
      <c r="H20" s="536">
        <v>10636</v>
      </c>
      <c r="J20" s="507"/>
      <c r="K20" s="507"/>
      <c r="L20" s="507"/>
      <c r="M20" s="507"/>
      <c r="N20" s="507"/>
    </row>
    <row r="21" spans="1:14" s="383" customFormat="1" ht="20.25">
      <c r="A21" s="463"/>
      <c r="B21" s="255">
        <v>5</v>
      </c>
      <c r="C21" s="269" t="s">
        <v>130</v>
      </c>
      <c r="D21" s="535">
        <v>10532</v>
      </c>
      <c r="E21" s="535">
        <v>10220</v>
      </c>
      <c r="F21" s="535">
        <v>9889</v>
      </c>
      <c r="G21" s="535">
        <v>9503</v>
      </c>
      <c r="H21" s="536">
        <v>8990</v>
      </c>
      <c r="J21" s="507"/>
      <c r="K21" s="507"/>
      <c r="L21" s="507"/>
      <c r="M21" s="507"/>
      <c r="N21" s="507"/>
    </row>
    <row r="22" spans="1:14" s="363" customFormat="1" ht="20.25">
      <c r="A22" s="462"/>
      <c r="B22" s="255"/>
      <c r="C22" s="256"/>
      <c r="D22" s="537"/>
      <c r="E22" s="537"/>
      <c r="F22" s="537"/>
      <c r="G22" s="537"/>
      <c r="H22" s="538"/>
      <c r="J22" s="507"/>
      <c r="K22" s="507"/>
      <c r="L22" s="507"/>
      <c r="M22" s="507"/>
      <c r="N22" s="507"/>
    </row>
    <row r="23" spans="1:14" s="363" customFormat="1" ht="20.25">
      <c r="A23" s="457" t="s">
        <v>17</v>
      </c>
      <c r="B23" s="255">
        <v>1</v>
      </c>
      <c r="C23" s="258" t="s">
        <v>150</v>
      </c>
      <c r="D23" s="532">
        <v>4091209.03</v>
      </c>
      <c r="E23" s="532">
        <v>3642590.98</v>
      </c>
      <c r="F23" s="532">
        <v>3642638.11</v>
      </c>
      <c r="G23" s="532">
        <v>4165129.26</v>
      </c>
      <c r="H23" s="534">
        <v>4058077.54</v>
      </c>
      <c r="J23" s="507"/>
      <c r="K23" s="507"/>
      <c r="L23" s="507"/>
      <c r="M23" s="507"/>
      <c r="N23" s="507"/>
    </row>
    <row r="24" spans="1:14" s="363" customFormat="1" ht="20.25">
      <c r="A24" s="462"/>
      <c r="B24" s="255">
        <v>2</v>
      </c>
      <c r="C24" s="258" t="s">
        <v>151</v>
      </c>
      <c r="D24" s="532">
        <v>781036.92</v>
      </c>
      <c r="E24" s="532">
        <v>768033.18</v>
      </c>
      <c r="F24" s="532">
        <v>724311.57</v>
      </c>
      <c r="G24" s="532">
        <v>723664.9</v>
      </c>
      <c r="H24" s="534">
        <v>743347.73</v>
      </c>
      <c r="J24" s="507"/>
      <c r="K24" s="507"/>
      <c r="L24" s="507"/>
      <c r="M24" s="507"/>
      <c r="N24" s="507"/>
    </row>
    <row r="25" spans="1:14" s="363" customFormat="1" ht="20.25">
      <c r="A25" s="462"/>
      <c r="B25" s="255"/>
      <c r="C25" s="256"/>
      <c r="D25" s="539"/>
      <c r="E25" s="539"/>
      <c r="F25" s="539"/>
      <c r="G25" s="539"/>
      <c r="H25" s="540"/>
      <c r="J25" s="507"/>
      <c r="K25" s="507"/>
      <c r="L25" s="507"/>
      <c r="M25" s="507"/>
      <c r="N25" s="507"/>
    </row>
    <row r="26" spans="1:14" s="363" customFormat="1" ht="20.25">
      <c r="A26" s="457" t="s">
        <v>23</v>
      </c>
      <c r="B26" s="255">
        <v>1</v>
      </c>
      <c r="C26" s="258" t="s">
        <v>152</v>
      </c>
      <c r="D26" s="533">
        <v>0</v>
      </c>
      <c r="E26" s="533">
        <v>0</v>
      </c>
      <c r="F26" s="533">
        <v>0</v>
      </c>
      <c r="G26" s="533">
        <v>0</v>
      </c>
      <c r="H26" s="534">
        <v>0</v>
      </c>
      <c r="J26" s="507"/>
      <c r="K26" s="507"/>
      <c r="L26" s="507"/>
      <c r="M26" s="507"/>
      <c r="N26" s="507"/>
    </row>
    <row r="27" spans="1:14" s="363" customFormat="1" ht="20.25">
      <c r="A27" s="457"/>
      <c r="B27" s="255">
        <v>2</v>
      </c>
      <c r="C27" s="258" t="s">
        <v>49</v>
      </c>
      <c r="D27" s="533">
        <v>191225.79</v>
      </c>
      <c r="E27" s="533">
        <v>180890.56</v>
      </c>
      <c r="F27" s="533">
        <v>171347.39</v>
      </c>
      <c r="G27" s="533">
        <v>161399.45000000001</v>
      </c>
      <c r="H27" s="534">
        <v>150716.27702500002</v>
      </c>
      <c r="J27" s="507"/>
      <c r="K27" s="507"/>
      <c r="L27" s="507"/>
      <c r="M27" s="507"/>
      <c r="N27" s="507"/>
    </row>
    <row r="28" spans="1:14" s="363" customFormat="1" ht="20.25">
      <c r="A28" s="457"/>
      <c r="B28" s="255">
        <v>3</v>
      </c>
      <c r="C28" s="258" t="s">
        <v>103</v>
      </c>
      <c r="D28" s="533">
        <v>341143.34</v>
      </c>
      <c r="E28" s="533">
        <v>106942.31</v>
      </c>
      <c r="F28" s="533">
        <v>255851.46</v>
      </c>
      <c r="G28" s="533">
        <v>566921.97</v>
      </c>
      <c r="H28" s="534">
        <v>19742.667635180056</v>
      </c>
      <c r="J28" s="507"/>
      <c r="K28" s="507"/>
      <c r="L28" s="507"/>
      <c r="M28" s="507"/>
      <c r="N28" s="507"/>
    </row>
    <row r="29" spans="1:14" s="363" customFormat="1" ht="20.25">
      <c r="A29" s="457"/>
      <c r="B29" s="255"/>
      <c r="C29" s="256"/>
      <c r="D29" s="539"/>
      <c r="E29" s="539"/>
      <c r="F29" s="539"/>
      <c r="G29" s="539"/>
      <c r="H29" s="540"/>
      <c r="J29" s="507"/>
      <c r="K29" s="507"/>
      <c r="L29" s="507"/>
      <c r="M29" s="507"/>
      <c r="N29" s="507"/>
    </row>
    <row r="30" spans="1:14" s="363" customFormat="1" ht="20.25">
      <c r="A30" s="457" t="s">
        <v>40</v>
      </c>
      <c r="B30" s="255">
        <v>1</v>
      </c>
      <c r="C30" s="258" t="s">
        <v>107</v>
      </c>
      <c r="D30" s="541">
        <v>4.1214059999999997E-2</v>
      </c>
      <c r="E30" s="541">
        <v>4.2940030599999998E-2</v>
      </c>
      <c r="F30" s="541">
        <v>4.3877359999999997E-2</v>
      </c>
      <c r="G30" s="541">
        <v>4.6295959999999997E-2</v>
      </c>
      <c r="H30" s="542">
        <v>4.885664E-2</v>
      </c>
      <c r="J30" s="507"/>
      <c r="K30" s="507"/>
      <c r="L30" s="507"/>
      <c r="M30" s="507"/>
      <c r="N30" s="507"/>
    </row>
    <row r="31" spans="1:14" s="384" customFormat="1" ht="20.25">
      <c r="A31" s="470"/>
      <c r="B31" s="255">
        <v>2</v>
      </c>
      <c r="C31" s="258" t="s">
        <v>154</v>
      </c>
      <c r="D31" s="537">
        <v>97</v>
      </c>
      <c r="E31" s="537">
        <v>95</v>
      </c>
      <c r="F31" s="537">
        <v>92</v>
      </c>
      <c r="G31" s="537">
        <v>88.830161000000004</v>
      </c>
      <c r="H31" s="543">
        <v>84.783315999999999</v>
      </c>
      <c r="J31" s="507"/>
      <c r="K31" s="507"/>
      <c r="L31" s="507"/>
      <c r="M31" s="507"/>
      <c r="N31" s="507"/>
    </row>
    <row r="32" spans="1:14" s="363" customFormat="1" ht="20.25">
      <c r="A32" s="457"/>
      <c r="B32" s="255"/>
      <c r="C32" s="258"/>
      <c r="D32" s="544"/>
      <c r="E32" s="544"/>
      <c r="F32" s="544"/>
      <c r="G32" s="544"/>
      <c r="H32" s="545"/>
      <c r="J32" s="507"/>
      <c r="K32" s="507"/>
      <c r="L32" s="507"/>
      <c r="M32" s="507"/>
      <c r="N32" s="507"/>
    </row>
    <row r="33" spans="1:14" s="363" customFormat="1" ht="20.25">
      <c r="A33" s="457" t="s">
        <v>43</v>
      </c>
      <c r="B33" s="255">
        <v>1</v>
      </c>
      <c r="C33" s="258" t="s">
        <v>183</v>
      </c>
      <c r="D33" s="533">
        <v>60893697.799999997</v>
      </c>
      <c r="E33" s="533">
        <v>57583990.229999997</v>
      </c>
      <c r="F33" s="533">
        <v>54645413.090000004</v>
      </c>
      <c r="G33" s="533">
        <v>51676055.75</v>
      </c>
      <c r="H33" s="534">
        <v>48358059.520000003</v>
      </c>
      <c r="J33" s="507"/>
      <c r="K33" s="507"/>
      <c r="L33" s="507"/>
      <c r="M33" s="507"/>
      <c r="N33" s="507"/>
    </row>
    <row r="34" spans="1:14" s="363" customFormat="1" ht="20.25">
      <c r="A34" s="457"/>
      <c r="B34" s="255">
        <v>2</v>
      </c>
      <c r="C34" s="258" t="s">
        <v>155</v>
      </c>
      <c r="D34" s="533">
        <v>16040580.08</v>
      </c>
      <c r="E34" s="533">
        <v>15168738.970000001</v>
      </c>
      <c r="F34" s="533">
        <v>14394660.800000001</v>
      </c>
      <c r="G34" s="533">
        <v>13612474.529999999</v>
      </c>
      <c r="H34" s="534">
        <v>12738450.02</v>
      </c>
      <c r="J34" s="507"/>
      <c r="K34" s="507"/>
      <c r="L34" s="507"/>
      <c r="M34" s="507"/>
      <c r="N34" s="507"/>
    </row>
    <row r="35" spans="1:14" s="363" customFormat="1" ht="20.25">
      <c r="A35" s="457"/>
      <c r="B35" s="255">
        <v>3</v>
      </c>
      <c r="C35" s="258" t="s">
        <v>97</v>
      </c>
      <c r="D35" s="533">
        <v>3580922.59</v>
      </c>
      <c r="E35" s="533">
        <v>3309707.57</v>
      </c>
      <c r="F35" s="533">
        <v>2938577.14</v>
      </c>
      <c r="G35" s="533">
        <v>2969357.34</v>
      </c>
      <c r="H35" s="534">
        <v>3317996.23</v>
      </c>
      <c r="J35" s="507"/>
      <c r="K35" s="507"/>
      <c r="L35" s="507"/>
      <c r="M35" s="507"/>
      <c r="N35" s="507"/>
    </row>
    <row r="36" spans="1:14" s="363" customFormat="1" ht="20.25">
      <c r="A36" s="457"/>
      <c r="B36" s="255">
        <v>4</v>
      </c>
      <c r="C36" s="258" t="s">
        <v>98</v>
      </c>
      <c r="D36" s="533">
        <v>943284.4</v>
      </c>
      <c r="E36" s="533">
        <v>871841.11</v>
      </c>
      <c r="F36" s="533">
        <v>774078.17</v>
      </c>
      <c r="G36" s="533">
        <v>782186.27</v>
      </c>
      <c r="H36" s="534">
        <v>874024.51</v>
      </c>
      <c r="J36" s="507"/>
      <c r="K36" s="507"/>
      <c r="L36" s="507"/>
      <c r="M36" s="507"/>
      <c r="N36" s="507"/>
    </row>
    <row r="37" spans="1:14" s="363" customFormat="1" ht="20.25">
      <c r="A37" s="457"/>
      <c r="B37" s="255">
        <v>5</v>
      </c>
      <c r="C37" s="258" t="s">
        <v>180</v>
      </c>
      <c r="D37" s="533" t="s">
        <v>257</v>
      </c>
      <c r="E37" s="533" t="s">
        <v>257</v>
      </c>
      <c r="F37" s="533" t="s">
        <v>257</v>
      </c>
      <c r="G37" s="533" t="s">
        <v>257</v>
      </c>
      <c r="H37" s="546" t="s">
        <v>257</v>
      </c>
      <c r="J37" s="507"/>
      <c r="K37" s="507"/>
      <c r="L37" s="507"/>
      <c r="M37" s="507"/>
      <c r="N37" s="507"/>
    </row>
    <row r="38" spans="1:14" s="363" customFormat="1" ht="20.25">
      <c r="A38" s="482"/>
      <c r="B38" s="255">
        <v>6</v>
      </c>
      <c r="C38" s="258" t="s">
        <v>181</v>
      </c>
      <c r="D38" s="541">
        <v>1.3013219607013531</v>
      </c>
      <c r="E38" s="541">
        <v>1.3013219607862523</v>
      </c>
      <c r="F38" s="541">
        <v>1.3013219607212234</v>
      </c>
      <c r="G38" s="541">
        <v>1.3013219607087931</v>
      </c>
      <c r="H38" s="546">
        <v>1.3013219606170003</v>
      </c>
      <c r="J38" s="507"/>
      <c r="K38" s="507"/>
      <c r="L38" s="507"/>
      <c r="M38" s="507"/>
      <c r="N38" s="507"/>
    </row>
    <row r="39" spans="1:14" s="363" customFormat="1" ht="20.25">
      <c r="A39" s="482"/>
      <c r="B39" s="255">
        <v>7</v>
      </c>
      <c r="C39" s="258" t="s">
        <v>51</v>
      </c>
      <c r="D39" s="541">
        <v>1.03</v>
      </c>
      <c r="E39" s="541">
        <v>1.03</v>
      </c>
      <c r="F39" s="541">
        <v>1.03</v>
      </c>
      <c r="G39" s="541">
        <v>1.0300000000289009</v>
      </c>
      <c r="H39" s="546">
        <v>1.03</v>
      </c>
      <c r="J39" s="507"/>
      <c r="K39" s="507"/>
      <c r="L39" s="507"/>
      <c r="M39" s="507"/>
      <c r="N39" s="507"/>
    </row>
    <row r="40" spans="1:14" s="363" customFormat="1" ht="21" thickBot="1">
      <c r="A40" s="462"/>
      <c r="B40" s="260"/>
      <c r="C40" s="261"/>
      <c r="D40" s="270"/>
      <c r="E40" s="270"/>
      <c r="F40" s="270"/>
      <c r="G40" s="270"/>
      <c r="H40" s="343"/>
    </row>
    <row r="41" spans="1:14" s="363" customFormat="1" ht="21" thickBot="1">
      <c r="A41" s="483"/>
      <c r="B41" s="484"/>
      <c r="C41" s="477"/>
      <c r="D41" s="485"/>
      <c r="E41" s="485"/>
      <c r="F41" s="485"/>
      <c r="G41" s="485"/>
      <c r="H41" s="48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'II-Transactions'!Print_Area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2018-07-19T15:14:37Z</cp:lastPrinted>
  <dcterms:created xsi:type="dcterms:W3CDTF">2000-02-03T14:11:43Z</dcterms:created>
  <dcterms:modified xsi:type="dcterms:W3CDTF">2018-07-24T13:49:12Z</dcterms:modified>
</cp:coreProperties>
</file>