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6\09-30-16 2002-4\"/>
    </mc:Choice>
  </mc:AlternateContent>
  <bookViews>
    <workbookView xWindow="-15" yWindow="465" windowWidth="9600" windowHeight="65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product'!$J:$J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product'!$J:$J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product'!$J:$J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product'!$J:$J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product'!$J:$J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product'!$J:$J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product'!$J:$J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product'!$J:$J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product'!$J:$J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52511" fullCalcOnLoad="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<sst xmlns="http://schemas.openxmlformats.org/spreadsheetml/2006/main" count="536" uniqueCount="304">
  <si>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</si>
  <si>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</si>
  <si>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</si>
  <si>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</si>
  <si>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</si>
  <si>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</si>
  <si>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</si>
  <si>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</si>
  <si>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</si>
  <si>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</si>
  <si>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</si>
  <si>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</si>
  <si>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</si>
  <si>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</si>
  <si>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</si>
  <si>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</si>
  <si>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</si>
  <si>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</si>
  <si>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</si>
  <si>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</si>
  <si>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</si>
  <si>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</si>
  <si>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</si>
  <si>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</si>
  <si>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</si>
  <si>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</si>
  <si>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</si>
  <si>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</si>
  <si>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</si>
  <si>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</si>
  <si>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</si>
  <si>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</si>
  <si>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</si>
  <si>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</si>
  <si>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</si>
  <si>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</si>
  <si>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</si>
  <si>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</si>
  <si>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</si>
  <si>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</si>
  <si>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</si>
  <si>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</si>
  <si>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</si>
  <si>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</si>
  <si>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</si>
  <si>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</si>
  <si>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</si>
  <si>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</si>
  <si>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</si>
  <si>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</si>
  <si>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</si>
  <si>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</si>
  <si>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</si>
  <si>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</si>
  <si>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</si>
  <si>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</si>
  <si>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</si>
  <si>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</si>
  <si>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</si>
  <si>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</si>
  <si>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</si>
  <si>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</si>
  <si>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</si>
  <si>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</si>
  <si>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</si>
  <si>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</si>
  <si>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</si>
  <si>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</si>
  <si>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</si>
  <si>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</si>
  <si>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</si>
  <si>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</si>
  <si>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</si>
  <si>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</si>
  <si>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</si>
  <si>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</si>
  <si>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</si>
  <si>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</si>
  <si>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</si>
  <si>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</si>
  <si>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</si>
  <si>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</si>
  <si>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</si>
  <si>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</si>
  <si>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</si>
  <si>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</si>
  <si>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</si>
  <si>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</si>
  <si>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</si>
  <si>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</si>
  <si>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</si>
  <si>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</si>
  <si>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</si>
  <si>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</si>
  <si>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</si>
  <si>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</si>
  <si>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</si>
  <si>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</si>
  <si>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</si>
  <si>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</si>
  <si>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</si>
  <si>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</si>
  <si>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</si>
  <si>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</si>
  <si>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</si>
  <si>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</si>
  <si>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</si>
  <si>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</si>
  <si>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</si>
  <si>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</si>
  <si>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</si>
  <si>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</si>
  <si>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</si>
  <si>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</si>
  <si>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</si>
  <si>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</si>
  <si>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</si>
  <si>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</si>
  <si>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</si>
  <si>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</si>
  <si>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</si>
  <si>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</si>
  <si>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</si>
  <si>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</si>
  <si>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</si>
  <si>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</si>
  <si>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</si>
  <si>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</si>
  <si>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</si>
  <si>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</si>
  <si>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</si>
  <si>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</si>
  <si>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</si>
  <si>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</si>
  <si>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</si>
  <si>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</si>
  <si>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</si>
  <si>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</si>
  <si>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</si>
  <si>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</si>
  <si>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</si>
  <si>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</si>
  <si>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</si>
  <si>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</si>
  <si>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</si>
  <si>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</si>
  <si>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</si>
  <si>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</si>
  <si>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</si>
  <si>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</si>
  <si>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</si>
  <si>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</si>
  <si>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</si>
  <si>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</si>
  <si>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</si>
  <si>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</si>
  <si>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</si>
  <si>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</si>
  <si>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</si>
  <si>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</si>
  <si>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</si>
  <si>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</si>
  <si>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</si>
  <si>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</si>
  <si>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</si>
  <si>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</si>
  <si>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</si>
  <si>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</si>
  <si>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</si>
  <si>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</si>
  <si>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</si>
  <si>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</si>
  <si>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</si>
  <si>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</si>
  <si>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</si>
  <si>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</si>
  <si>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</si>
  <si>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</si>
  <si>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</si>
  <si>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</si>
  <si>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</si>
  <si>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</si>
  <si>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</si>
  <si>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</si>
  <si>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</si>
  <si>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</si>
  <si>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</si>
  <si>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</si>
  <si>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</si>
  <si>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</si>
  <si>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</si>
  <si>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</si>
  <si>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</si>
  <si>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</si>
  <si>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</si>
  <si>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</si>
  <si>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</si>
  <si>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</si>
  <si>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</si>
  <si>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</si>
  <si>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</si>
  <si>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</si>
  <si>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</si>
  <si>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</si>
  <si>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</si>
  <si>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</si>
  <si>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</si>
  <si>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</si>
  <si>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</si>
  <si>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</si>
  <si>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</si>
  <si>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</si>
  <si>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</si>
  <si>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</si>
  <si>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</si>
  <si>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</si>
  <si>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</si>
  <si>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</si>
  <si>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</si>
  <si>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</si>
  <si>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</si>
  <si>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</si>
  <si>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</si>
  <si>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</si>
  <si>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</si>
  <si>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</si>
  <si>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</si>
  <si>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</si>
  <si>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</si>
  <si>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</si>
  <si>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</si>
  <si>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</si>
  <si>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</si>
  <si>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</si>
  <si>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</si>
  <si>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</si>
  <si>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</si>
  <si>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</si>
  <si>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</si>
  <si>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</si>
  <si>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</si>
  <si>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</si>
  <si>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</si>
  <si>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</si>
  <si>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</si>
  <si>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</si>
  <si>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</si>
  <si>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</si>
  <si>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</si>
  <si>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</si>
  <si>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</si>
  <si>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</si>
  <si>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</si>
  <si>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</si>
  <si>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</si>
  <si>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</si>
  <si>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</si>
  <si>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</si>
  <si>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</si>
  <si>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</si>
  <si>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</si>
  <si>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</si>
  <si>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</si>
  <si>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</si>
  <si>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</si>
  <si>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</si>
  <si>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</si>
  <si>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</si>
  <si>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</si>
  <si>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</si>
  <si>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</si>
  <si>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</si>
  <si>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</si>
  <si>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</si>
  <si>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</si>
  <si>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</si>
  <si>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</si>
  <si>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</si>
  <si>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</si>
  <si>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</si>
  <si>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</si>
  <si>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</si>
  <si>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</si>
  <si>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</si>
  <si>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</si>
  <si>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</si>
  <si>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</si>
  <si>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</si>
  <si>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</si>
  <si>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</si>
  <si>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</si>
  <si>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</si>
  <si>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</si>
  <si>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</si>
  <si>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</si>
  <si>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</si>
  <si>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</si>
  <si>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</si>
  <si>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</si>
  <si>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</si>
  <si>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</si>
  <si>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</si>
  <si>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</si>
  <si>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09/01/16 to 09/30/16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</si>
</sst>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47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17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5" fontId="17" fillId="0" borderId="0" xfId="67" applyNumberFormat="1" applyFont="1" applyFill="1" applyBorder="1" applyAlignment="1">
      <alignment horizontal="right"/>
    </xf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2" fillId="0" borderId="0" xfId="68" applyNumberFormat="1" applyProtection="1"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43" fontId="2" fillId="0" borderId="0" xfId="26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8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8" borderId="2" xfId="67" applyFont="1" applyFill="1" applyBorder="1" applyAlignment="1">
      <alignment horizontal="center" wrapText="1"/>
    </xf>
    <xf numFmtId="0" fontId="66" fillId="8" borderId="29" xfId="67" applyFont="1" applyFill="1" applyBorder="1" applyAlignment="1">
      <alignment horizontal="center" wrapText="1"/>
    </xf>
    <xf numFmtId="43" fontId="21" fillId="7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5" fontId="17" fillId="0" borderId="0" xfId="67" applyNumberFormat="1" applyFont="1" applyFill="1" applyBorder="1" applyAlignment="1">
      <alignment horizontal="left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  <xf numFmtId="5" fontId="2" fillId="0" borderId="0" xfId="67" applyNumberFormat="1" applyFill="1"/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616680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61668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616681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616681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616681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616682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616682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616682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6166834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6166835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6166836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6166837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6166838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6"/>
  <sheetViews>
    <sheetView tabSelected="1" zoomScale="75" zoomScaleNormal="75" workbookViewId="0">
      <selection activeCell="J55" sqref="J55"/>
    </sheetView>
  </sheetViews>
  <sheetFormatPr defaultColWidth="10.6640625" defaultRowHeight="14.25"/>
  <cols>
    <col min="1" max="1" width="9.1640625" style="214" customWidth="1"/>
    <col min="2" max="2" width="5.33203125" style="83" customWidth="1"/>
    <col min="3" max="3" width="70.83203125" style="214" customWidth="1"/>
    <col min="4" max="4" width="5.6640625" style="214" customWidth="1"/>
    <col min="5" max="5" width="6.83203125" style="214" customWidth="1"/>
    <col min="6" max="6" width="15.33203125" style="214" customWidth="1"/>
    <col min="7" max="7" width="18.33203125" style="214" customWidth="1"/>
    <col min="8" max="8" width="27.33203125" style="214" customWidth="1"/>
    <col min="9" max="9" width="26.83203125" style="214" bestFit="1" customWidth="1"/>
    <col min="10" max="10" width="28.83203125" style="214" bestFit="1" customWidth="1"/>
    <col min="11" max="11" width="23.33203125" style="215" customWidth="1"/>
    <col min="12" max="12" width="5.83203125" style="216" customWidth="1"/>
    <col min="13" max="13" width="8.6640625" style="81" customWidth="1"/>
    <col min="14" max="14" width="26.83203125" style="82" bestFit="1" customWidth="1"/>
    <col min="15" max="15" width="26.83203125" style="82" customWidth="1"/>
    <col min="16" max="16" width="25.6640625" style="82" bestFit="1" customWidth="1"/>
    <col min="17" max="17" width="11.33203125" style="81" bestFit="1" customWidth="1"/>
    <col min="18" max="18" width="28.1640625" style="81" bestFit="1" customWidth="1"/>
    <col min="19" max="19" width="23" style="81" customWidth="1"/>
    <col min="20" max="20" width="20" style="81" customWidth="1"/>
    <col min="21" max="21" width="18.1640625" style="81" customWidth="1"/>
    <col min="22" max="22" width="15.5" style="81" customWidth="1"/>
    <col min="23" max="68" width="10.6640625" style="81" customWidth="1"/>
    <col min="69" max="16384" width="10.6640625" style="214"/>
  </cols>
  <sheetData>
    <row r="1" spans="1:68" s="83" customFormat="1" ht="30" customHeight="1">
      <c r="A1" s="546" t="s">
        <v>109</v>
      </c>
      <c r="B1" s="539"/>
      <c r="C1" s="539"/>
      <c r="D1" s="539"/>
      <c r="E1" s="539"/>
      <c r="F1" s="539"/>
      <c r="G1" s="79"/>
      <c r="J1" s="79"/>
      <c r="K1" s="79"/>
      <c r="L1" s="80"/>
      <c r="M1" s="81"/>
      <c r="N1" s="82"/>
      <c r="O1" s="82"/>
      <c r="P1" s="82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</row>
    <row r="2" spans="1:68" s="83" customFormat="1" ht="26.25" customHeight="1">
      <c r="A2" s="547" t="s">
        <v>196</v>
      </c>
      <c r="B2" s="84"/>
      <c r="C2" s="84"/>
      <c r="D2" s="84"/>
      <c r="E2" s="84"/>
      <c r="F2" s="84"/>
      <c r="G2" s="84"/>
      <c r="J2" s="79"/>
      <c r="K2" s="79"/>
      <c r="L2" s="80"/>
      <c r="M2" s="85"/>
      <c r="N2" s="82"/>
      <c r="O2" s="82"/>
      <c r="P2" s="82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</row>
    <row r="3" spans="1:68" s="83" customFormat="1" ht="26.25" customHeight="1">
      <c r="A3" s="547" t="s">
        <v>170</v>
      </c>
      <c r="B3" s="84"/>
      <c r="C3" s="84"/>
      <c r="D3" s="84"/>
      <c r="E3" s="84"/>
      <c r="F3" s="84"/>
      <c r="G3" s="84"/>
      <c r="J3" s="79"/>
      <c r="K3" s="79"/>
      <c r="L3" s="80"/>
      <c r="M3" s="86"/>
      <c r="N3" s="82"/>
      <c r="O3" s="82"/>
      <c r="P3" s="82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</row>
    <row r="4" spans="1:68" s="83" customFormat="1" ht="21" customHeight="1">
      <c r="A4" s="77"/>
      <c r="B4" s="77"/>
      <c r="C4" s="87" t="s">
        <v>80</v>
      </c>
      <c r="D4" s="728">
        <v>42668</v>
      </c>
      <c r="E4" s="728"/>
      <c r="F4" s="729"/>
      <c r="G4" s="729"/>
      <c r="H4" s="729"/>
      <c r="I4" s="84"/>
      <c r="J4" s="79"/>
      <c r="K4" s="89"/>
      <c r="L4" s="80"/>
      <c r="M4" s="90"/>
      <c r="N4" s="82"/>
      <c r="O4" s="82"/>
      <c r="P4" s="82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</row>
    <row r="5" spans="1:68" s="83" customFormat="1" ht="20.25" customHeight="1">
      <c r="A5" s="77"/>
      <c r="B5" s="77"/>
      <c r="C5" s="87" t="s">
        <v>81</v>
      </c>
      <c r="D5" s="730" t="s">
        <v>303</v>
      </c>
      <c r="E5" s="731"/>
      <c r="F5" s="729"/>
      <c r="G5" s="729"/>
      <c r="H5" s="729"/>
      <c r="I5" s="91"/>
      <c r="J5" s="92"/>
      <c r="K5" s="93"/>
      <c r="L5" s="93"/>
      <c r="M5" s="94"/>
      <c r="N5" s="95"/>
      <c r="O5" s="95"/>
      <c r="P5" s="95"/>
      <c r="Q5" s="75"/>
      <c r="R5" s="75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</row>
    <row r="6" spans="1:68" s="101" customFormat="1" ht="15" customHeight="1" thickBot="1">
      <c r="A6" s="96"/>
      <c r="B6" s="97"/>
      <c r="C6" s="98"/>
      <c r="D6" s="98"/>
      <c r="E6" s="98"/>
      <c r="F6" s="98"/>
      <c r="G6" s="98"/>
      <c r="H6" s="1"/>
      <c r="I6" s="1"/>
      <c r="J6" s="1"/>
      <c r="K6" s="99"/>
      <c r="L6" s="2"/>
      <c r="M6" s="94"/>
      <c r="N6" s="82"/>
      <c r="O6" s="82"/>
      <c r="P6" s="82"/>
      <c r="Q6" s="100"/>
      <c r="R6" s="100"/>
      <c r="S6" s="81"/>
      <c r="T6" s="81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</row>
    <row r="7" spans="1:68" s="101" customFormat="1" ht="16.5" thickTop="1">
      <c r="A7" s="102"/>
      <c r="B7" s="103"/>
      <c r="C7" s="104"/>
      <c r="D7" s="104"/>
      <c r="E7" s="104"/>
      <c r="F7" s="104"/>
      <c r="G7" s="105"/>
      <c r="H7" s="106"/>
      <c r="I7" s="107"/>
      <c r="J7" s="106"/>
      <c r="K7" s="108"/>
      <c r="L7" s="109"/>
      <c r="M7" s="94"/>
      <c r="N7" s="82"/>
      <c r="O7" s="82"/>
      <c r="P7" s="82"/>
      <c r="Q7" s="98"/>
      <c r="R7" s="98"/>
      <c r="S7" s="81"/>
      <c r="T7" s="81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</row>
    <row r="8" spans="1:68" s="101" customFormat="1" ht="23.25" customHeight="1">
      <c r="A8" s="110" t="s">
        <v>82</v>
      </c>
      <c r="B8" s="524" t="s">
        <v>238</v>
      </c>
      <c r="C8" s="524"/>
      <c r="D8" s="524"/>
      <c r="E8" s="524"/>
      <c r="F8" s="524"/>
      <c r="G8" s="523"/>
      <c r="H8" s="111"/>
      <c r="I8" s="112"/>
      <c r="J8" s="113"/>
      <c r="K8" s="114"/>
      <c r="L8" s="115"/>
      <c r="M8" s="116"/>
      <c r="N8" s="82"/>
      <c r="O8" s="82"/>
      <c r="P8" s="117"/>
      <c r="Q8" s="118"/>
      <c r="R8" s="118"/>
      <c r="S8" s="81"/>
      <c r="T8" s="81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101" customFormat="1" ht="15.75" thickBot="1">
      <c r="A9" s="119"/>
      <c r="B9" s="120"/>
      <c r="C9" s="98"/>
      <c r="D9" s="98"/>
      <c r="E9" s="98"/>
      <c r="F9" s="98"/>
      <c r="G9" s="3"/>
      <c r="H9" s="3"/>
      <c r="I9" s="3"/>
      <c r="J9" s="3"/>
      <c r="K9" s="121"/>
      <c r="L9" s="4"/>
      <c r="M9" s="122"/>
      <c r="N9" s="123"/>
      <c r="O9" s="123"/>
      <c r="P9" s="123"/>
      <c r="Q9" s="118"/>
      <c r="R9" s="124"/>
      <c r="S9" s="81"/>
      <c r="T9" s="81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101" customFormat="1" ht="21" thickBot="1">
      <c r="A10" s="125" t="s">
        <v>83</v>
      </c>
      <c r="B10" s="126" t="s">
        <v>24</v>
      </c>
      <c r="C10" s="127"/>
      <c r="D10" s="127"/>
      <c r="E10" s="127"/>
      <c r="F10" s="127"/>
      <c r="G10" s="127"/>
      <c r="H10" s="128">
        <v>42613</v>
      </c>
      <c r="I10" s="129" t="s">
        <v>84</v>
      </c>
      <c r="J10" s="128">
        <v>42643</v>
      </c>
      <c r="K10" s="130"/>
      <c r="L10" s="4"/>
      <c r="M10" s="131"/>
      <c r="N10" s="123"/>
      <c r="O10" s="123"/>
      <c r="P10" s="123"/>
      <c r="Q10" s="118"/>
      <c r="R10" s="124"/>
      <c r="S10" s="132"/>
      <c r="T10" s="132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101" customFormat="1" ht="15.75" customHeight="1">
      <c r="A11" s="125"/>
      <c r="B11" s="120">
        <v>1</v>
      </c>
      <c r="C11" s="133" t="s">
        <v>85</v>
      </c>
      <c r="D11" s="133"/>
      <c r="E11" s="133"/>
      <c r="F11" s="133"/>
      <c r="G11" s="134"/>
      <c r="H11" s="135">
        <v>763585457.21000004</v>
      </c>
      <c r="I11" s="136">
        <v>-4863300.9700000286</v>
      </c>
      <c r="J11" s="135">
        <v>758722156.24000001</v>
      </c>
      <c r="K11" s="137"/>
      <c r="L11" s="138"/>
      <c r="T11" s="139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101" customFormat="1" ht="15.75" customHeight="1">
      <c r="A12" s="125"/>
      <c r="B12" s="120">
        <v>2</v>
      </c>
      <c r="C12" s="133" t="s">
        <v>222</v>
      </c>
      <c r="D12" s="133"/>
      <c r="E12" s="133"/>
      <c r="F12" s="133"/>
      <c r="G12" s="134"/>
      <c r="H12" s="520">
        <v>3503581.96</v>
      </c>
      <c r="I12" s="200">
        <v>-49720.719999999739</v>
      </c>
      <c r="J12" s="521">
        <v>3453861.24</v>
      </c>
      <c r="K12" s="137"/>
      <c r="L12" s="4"/>
      <c r="T12" s="141"/>
      <c r="U12" s="141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101" customFormat="1" ht="15.75" customHeight="1">
      <c r="A13" s="125"/>
      <c r="B13" s="120">
        <v>3</v>
      </c>
      <c r="C13" s="133" t="s">
        <v>175</v>
      </c>
      <c r="D13" s="133"/>
      <c r="E13" s="133"/>
      <c r="F13" s="133"/>
      <c r="G13" s="134"/>
      <c r="H13" s="520">
        <v>60616.91</v>
      </c>
      <c r="I13" s="200">
        <v>28047.78</v>
      </c>
      <c r="J13" s="521">
        <v>88664.69</v>
      </c>
      <c r="K13" s="137"/>
      <c r="L13" s="4"/>
      <c r="T13" s="141"/>
      <c r="U13" s="141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101" customFormat="1" ht="15.75" customHeight="1">
      <c r="A14" s="125"/>
      <c r="B14" s="120">
        <v>4</v>
      </c>
      <c r="C14" s="133" t="s">
        <v>176</v>
      </c>
      <c r="D14" s="133"/>
      <c r="E14" s="133"/>
      <c r="F14" s="133"/>
      <c r="G14" s="134"/>
      <c r="H14" s="520">
        <v>136435.82</v>
      </c>
      <c r="I14" s="200">
        <v>65406.119999999995</v>
      </c>
      <c r="J14" s="521">
        <v>201841.94</v>
      </c>
      <c r="K14" s="137"/>
      <c r="L14" s="4"/>
      <c r="T14" s="141"/>
      <c r="U14" s="141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101" customFormat="1" ht="15.75" customHeight="1">
      <c r="A15" s="142"/>
      <c r="B15" s="120">
        <v>5</v>
      </c>
      <c r="C15" s="133" t="s">
        <v>25</v>
      </c>
      <c r="D15" s="133"/>
      <c r="E15" s="133"/>
      <c r="F15" s="133"/>
      <c r="G15" s="143"/>
      <c r="H15" s="522">
        <v>767286091.9000001</v>
      </c>
      <c r="I15" s="522">
        <v>-4913021.6900000283</v>
      </c>
      <c r="J15" s="522">
        <v>762466524.11000013</v>
      </c>
      <c r="K15" s="137"/>
      <c r="L15" s="4"/>
      <c r="T15" s="144"/>
      <c r="U15" s="144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101" customFormat="1" ht="15.75" customHeight="1">
      <c r="A16" s="142"/>
      <c r="B16" s="120">
        <v>6</v>
      </c>
      <c r="C16" s="133" t="s">
        <v>86</v>
      </c>
      <c r="D16" s="133"/>
      <c r="E16" s="133"/>
      <c r="F16" s="133"/>
      <c r="G16" s="145"/>
      <c r="H16" s="146">
        <v>23566053.700000003</v>
      </c>
      <c r="I16" s="140">
        <v>-12746558.640000004</v>
      </c>
      <c r="J16" s="146">
        <v>10819495.059999999</v>
      </c>
      <c r="K16" s="147"/>
      <c r="L16" s="4"/>
      <c r="T16" s="148"/>
      <c r="U16" s="14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</row>
    <row r="17" spans="1:68" s="101" customFormat="1" ht="15.75" customHeight="1" thickBot="1">
      <c r="A17" s="142"/>
      <c r="B17" s="120">
        <v>7</v>
      </c>
      <c r="C17" s="149" t="s">
        <v>26</v>
      </c>
      <c r="D17" s="149"/>
      <c r="E17" s="149"/>
      <c r="F17" s="149"/>
      <c r="G17" s="134"/>
      <c r="H17" s="150">
        <v>790852145.60000014</v>
      </c>
      <c r="I17" s="150">
        <v>-17659580.330000032</v>
      </c>
      <c r="J17" s="150">
        <v>773286019.17000008</v>
      </c>
      <c r="K17" s="147"/>
      <c r="L17" s="4"/>
      <c r="T17" s="151"/>
      <c r="U17" s="144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</row>
    <row r="18" spans="1:68" s="101" customFormat="1" ht="15.75" customHeight="1" thickTop="1">
      <c r="A18" s="142"/>
      <c r="B18" s="152"/>
      <c r="C18" s="153"/>
      <c r="D18" s="153"/>
      <c r="E18" s="153"/>
      <c r="F18" s="153"/>
      <c r="G18" s="154"/>
      <c r="H18" s="155"/>
      <c r="I18" s="156"/>
      <c r="J18" s="157"/>
      <c r="K18" s="147"/>
      <c r="L18" s="4"/>
      <c r="T18" s="158"/>
      <c r="U18" s="159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101" customFormat="1" ht="21" customHeight="1">
      <c r="A19" s="125" t="s">
        <v>87</v>
      </c>
      <c r="B19" s="120">
        <v>1</v>
      </c>
      <c r="C19" s="133" t="s">
        <v>128</v>
      </c>
      <c r="D19" s="133"/>
      <c r="E19" s="133"/>
      <c r="F19" s="133"/>
      <c r="G19" s="118"/>
      <c r="H19" s="696">
        <v>2.7300000000000001E-2</v>
      </c>
      <c r="I19" s="514">
        <v>0</v>
      </c>
      <c r="J19" s="510">
        <v>2.7300000000000001E-2</v>
      </c>
      <c r="K19" s="160"/>
      <c r="L19" s="4"/>
      <c r="T19" s="141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101" customFormat="1" ht="15.75" customHeight="1">
      <c r="A20" s="142"/>
      <c r="B20" s="120">
        <v>2</v>
      </c>
      <c r="C20" s="133" t="s">
        <v>4</v>
      </c>
      <c r="D20" s="133"/>
      <c r="E20" s="133"/>
      <c r="F20" s="133"/>
      <c r="G20" s="118"/>
      <c r="H20" s="515">
        <v>208</v>
      </c>
      <c r="I20" s="516">
        <v>0</v>
      </c>
      <c r="J20" s="515">
        <v>208</v>
      </c>
      <c r="K20" s="160"/>
      <c r="L20" s="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101" customFormat="1" ht="15.75" customHeight="1">
      <c r="A21" s="142"/>
      <c r="B21" s="120">
        <v>3</v>
      </c>
      <c r="C21" s="133" t="s">
        <v>88</v>
      </c>
      <c r="D21" s="133"/>
      <c r="E21" s="133"/>
      <c r="F21" s="133"/>
      <c r="G21" s="118"/>
      <c r="H21" s="517">
        <v>22840</v>
      </c>
      <c r="I21" s="516">
        <v>-130</v>
      </c>
      <c r="J21" s="517">
        <v>22710</v>
      </c>
      <c r="K21" s="161"/>
      <c r="L21" s="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</row>
    <row r="22" spans="1:68" s="101" customFormat="1" ht="15.75" customHeight="1">
      <c r="A22" s="142"/>
      <c r="B22" s="120">
        <v>4</v>
      </c>
      <c r="C22" s="133" t="s">
        <v>89</v>
      </c>
      <c r="D22" s="133"/>
      <c r="E22" s="133"/>
      <c r="F22" s="133"/>
      <c r="G22" s="118"/>
      <c r="H22" s="517">
        <v>20213</v>
      </c>
      <c r="I22" s="516">
        <v>-81</v>
      </c>
      <c r="J22" s="517">
        <v>20132</v>
      </c>
      <c r="K22" s="161"/>
      <c r="L22" s="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</row>
    <row r="23" spans="1:68" s="101" customFormat="1" ht="15.75" customHeight="1" thickBot="1">
      <c r="A23" s="142"/>
      <c r="B23" s="162"/>
      <c r="C23" s="163"/>
      <c r="D23" s="163"/>
      <c r="E23" s="163"/>
      <c r="F23" s="163"/>
      <c r="G23" s="163"/>
      <c r="H23" s="164"/>
      <c r="I23" s="165"/>
      <c r="J23" s="164"/>
      <c r="K23" s="166"/>
      <c r="L23" s="4"/>
      <c r="T23" s="167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101" customFormat="1" ht="15.75" customHeight="1">
      <c r="A24" s="142"/>
      <c r="B24" s="168"/>
      <c r="C24" s="154"/>
      <c r="D24" s="154"/>
      <c r="E24" s="154"/>
      <c r="F24" s="154"/>
      <c r="G24" s="154"/>
      <c r="H24" s="154"/>
      <c r="I24" s="154"/>
      <c r="J24" s="154"/>
      <c r="K24" s="169"/>
      <c r="L24" s="4"/>
      <c r="T24" s="151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101" customFormat="1" ht="15.75" customHeight="1">
      <c r="A25" s="142"/>
      <c r="B25" s="152"/>
      <c r="C25" s="154"/>
      <c r="D25" s="154"/>
      <c r="E25" s="154"/>
      <c r="F25" s="154"/>
      <c r="G25" s="154"/>
      <c r="H25" s="154"/>
      <c r="I25" s="154"/>
      <c r="J25" s="170"/>
      <c r="K25" s="169"/>
      <c r="L25" s="171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101" customFormat="1" ht="15.75" customHeight="1" thickBot="1">
      <c r="A26" s="142"/>
      <c r="B26" s="162"/>
      <c r="C26" s="154"/>
      <c r="D26" s="154"/>
      <c r="E26" s="154"/>
      <c r="F26" s="154"/>
      <c r="G26" s="154"/>
      <c r="H26" s="154"/>
      <c r="I26" s="154"/>
      <c r="J26" s="172"/>
      <c r="K26" s="169"/>
      <c r="L26" s="171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</row>
    <row r="27" spans="1:68" s="101" customFormat="1" ht="18">
      <c r="A27" s="142"/>
      <c r="B27" s="173"/>
      <c r="C27" s="174"/>
      <c r="D27" s="174"/>
      <c r="E27" s="174"/>
      <c r="F27" s="174"/>
      <c r="G27" s="175">
        <v>42643</v>
      </c>
      <c r="H27" s="176" t="s">
        <v>78</v>
      </c>
      <c r="I27" s="176"/>
      <c r="J27" s="176" t="s">
        <v>78</v>
      </c>
      <c r="K27" s="177" t="s">
        <v>27</v>
      </c>
      <c r="L27" s="171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s="101" customFormat="1" ht="21" thickBot="1">
      <c r="A28" s="125" t="s">
        <v>90</v>
      </c>
      <c r="B28" s="178" t="s">
        <v>91</v>
      </c>
      <c r="C28" s="179"/>
      <c r="D28" s="525"/>
      <c r="E28" s="525"/>
      <c r="F28" s="525"/>
      <c r="G28" s="180" t="s">
        <v>28</v>
      </c>
      <c r="H28" s="181">
        <v>42613</v>
      </c>
      <c r="I28" s="181" t="s">
        <v>84</v>
      </c>
      <c r="J28" s="181">
        <v>42643</v>
      </c>
      <c r="K28" s="182" t="s">
        <v>29</v>
      </c>
      <c r="L28" s="171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s="101" customFormat="1" ht="15.75" customHeight="1">
      <c r="A29" s="125"/>
      <c r="B29" s="532">
        <v>1</v>
      </c>
      <c r="C29" s="533" t="s">
        <v>198</v>
      </c>
      <c r="D29" s="533" t="s">
        <v>172</v>
      </c>
      <c r="E29" s="627" t="s">
        <v>246</v>
      </c>
      <c r="F29" s="536" t="s">
        <v>291</v>
      </c>
      <c r="G29" s="528">
        <v>0</v>
      </c>
      <c r="H29" s="507">
        <v>0</v>
      </c>
      <c r="I29" s="183">
        <v>0</v>
      </c>
      <c r="J29" s="507">
        <v>0</v>
      </c>
      <c r="K29" s="509">
        <v>0</v>
      </c>
      <c r="L29" s="171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s="101" customFormat="1" ht="15.75" customHeight="1">
      <c r="A30" s="142"/>
      <c r="B30" s="336">
        <v>2</v>
      </c>
      <c r="C30" s="133" t="s">
        <v>198</v>
      </c>
      <c r="D30" s="133" t="s">
        <v>173</v>
      </c>
      <c r="E30" s="534" t="s">
        <v>246</v>
      </c>
      <c r="F30" s="625" t="s">
        <v>177</v>
      </c>
      <c r="G30" s="529">
        <v>0</v>
      </c>
      <c r="H30" s="597">
        <v>0</v>
      </c>
      <c r="I30" s="184">
        <v>0</v>
      </c>
      <c r="J30" s="597">
        <v>0</v>
      </c>
      <c r="K30" s="510">
        <v>0</v>
      </c>
      <c r="L30" s="171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s="101" customFormat="1" ht="15.75" customHeight="1">
      <c r="A31" s="142"/>
      <c r="B31" s="336">
        <v>3</v>
      </c>
      <c r="C31" s="133" t="s">
        <v>198</v>
      </c>
      <c r="D31" s="133" t="s">
        <v>174</v>
      </c>
      <c r="E31" s="534" t="s">
        <v>247</v>
      </c>
      <c r="F31" s="625" t="s">
        <v>178</v>
      </c>
      <c r="G31" s="529">
        <v>2.043E-2</v>
      </c>
      <c r="H31" s="604">
        <v>53400000</v>
      </c>
      <c r="I31" s="184">
        <v>0</v>
      </c>
      <c r="J31" s="622">
        <v>53400000</v>
      </c>
      <c r="K31" s="510">
        <v>6.7777285634411849E-2</v>
      </c>
      <c r="L31" s="171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101" customFormat="1" ht="15.75" customHeight="1">
      <c r="A32" s="142"/>
      <c r="B32" s="336">
        <v>4</v>
      </c>
      <c r="C32" s="133" t="s">
        <v>198</v>
      </c>
      <c r="D32" s="133" t="s">
        <v>179</v>
      </c>
      <c r="E32" s="534" t="s">
        <v>247</v>
      </c>
      <c r="F32" s="625" t="s">
        <v>180</v>
      </c>
      <c r="G32" s="529">
        <v>2.027E-2</v>
      </c>
      <c r="H32" s="604">
        <v>39050000</v>
      </c>
      <c r="I32" s="184">
        <v>0</v>
      </c>
      <c r="J32" s="622">
        <v>39050000</v>
      </c>
      <c r="K32" s="510">
        <v>4.9563726667112042E-2</v>
      </c>
      <c r="L32" s="171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s="101" customFormat="1" ht="15.75" customHeight="1">
      <c r="A33" s="142"/>
      <c r="B33" s="336">
        <v>5</v>
      </c>
      <c r="C33" s="133" t="s">
        <v>199</v>
      </c>
      <c r="D33" s="133" t="s">
        <v>12</v>
      </c>
      <c r="E33" s="534" t="s">
        <v>247</v>
      </c>
      <c r="F33" s="625" t="s">
        <v>181</v>
      </c>
      <c r="G33" s="529">
        <v>2.6700000000000001E-3</v>
      </c>
      <c r="H33" s="604">
        <v>23750000</v>
      </c>
      <c r="I33" s="184">
        <v>0</v>
      </c>
      <c r="J33" s="622">
        <v>23750000</v>
      </c>
      <c r="K33" s="510">
        <v>3.0144392019050215E-2</v>
      </c>
      <c r="L33" s="171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s="101" customFormat="1" ht="15.75" customHeight="1">
      <c r="A34" s="142"/>
      <c r="B34" s="336">
        <v>6</v>
      </c>
      <c r="C34" s="133" t="s">
        <v>200</v>
      </c>
      <c r="D34" s="133" t="s">
        <v>172</v>
      </c>
      <c r="E34" s="534" t="s">
        <v>246</v>
      </c>
      <c r="F34" s="625" t="s">
        <v>292</v>
      </c>
      <c r="G34" s="529">
        <v>0</v>
      </c>
      <c r="H34" s="5">
        <v>0</v>
      </c>
      <c r="I34" s="184">
        <v>0</v>
      </c>
      <c r="J34" s="5">
        <v>0</v>
      </c>
      <c r="K34" s="510">
        <v>0</v>
      </c>
      <c r="L34" s="171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s="101" customFormat="1" ht="15.75" customHeight="1">
      <c r="A35" s="142"/>
      <c r="B35" s="336">
        <v>7</v>
      </c>
      <c r="C35" s="133" t="s">
        <v>200</v>
      </c>
      <c r="D35" s="133" t="s">
        <v>173</v>
      </c>
      <c r="E35" s="534" t="s">
        <v>246</v>
      </c>
      <c r="F35" s="625" t="s">
        <v>182</v>
      </c>
      <c r="G35" s="529">
        <v>0</v>
      </c>
      <c r="H35" s="5">
        <v>0</v>
      </c>
      <c r="I35" s="184">
        <v>0</v>
      </c>
      <c r="J35" s="5">
        <v>0</v>
      </c>
      <c r="K35" s="510">
        <v>0</v>
      </c>
      <c r="L35" s="171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s="101" customFormat="1" ht="15.75" customHeight="1">
      <c r="A36" s="142"/>
      <c r="B36" s="336">
        <v>8</v>
      </c>
      <c r="C36" s="133" t="s">
        <v>200</v>
      </c>
      <c r="D36" s="133" t="s">
        <v>174</v>
      </c>
      <c r="E36" s="534" t="s">
        <v>247</v>
      </c>
      <c r="F36" s="625" t="s">
        <v>183</v>
      </c>
      <c r="G36" s="529">
        <v>1.8780000000000002E-2</v>
      </c>
      <c r="H36" s="5">
        <v>40850000</v>
      </c>
      <c r="I36" s="184">
        <v>0</v>
      </c>
      <c r="J36" s="5">
        <v>40850000</v>
      </c>
      <c r="K36" s="510">
        <v>5.1848354272766371E-2</v>
      </c>
      <c r="L36" s="171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s="101" customFormat="1" ht="15.75" customHeight="1">
      <c r="A37" s="142"/>
      <c r="B37" s="336">
        <v>9</v>
      </c>
      <c r="C37" s="133" t="s">
        <v>200</v>
      </c>
      <c r="D37" s="133" t="s">
        <v>179</v>
      </c>
      <c r="E37" s="534" t="s">
        <v>247</v>
      </c>
      <c r="F37" s="625" t="s">
        <v>184</v>
      </c>
      <c r="G37" s="529">
        <v>2.018E-2</v>
      </c>
      <c r="H37" s="5">
        <v>40850000</v>
      </c>
      <c r="I37" s="184">
        <v>0</v>
      </c>
      <c r="J37" s="5">
        <v>40850000</v>
      </c>
      <c r="K37" s="510">
        <v>5.1848354272766371E-2</v>
      </c>
      <c r="L37" s="171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s="101" customFormat="1" ht="15.75" customHeight="1">
      <c r="A38" s="142"/>
      <c r="B38" s="336">
        <v>10</v>
      </c>
      <c r="C38" s="133" t="s">
        <v>200</v>
      </c>
      <c r="D38" s="133" t="s">
        <v>185</v>
      </c>
      <c r="E38" s="534" t="s">
        <v>247</v>
      </c>
      <c r="F38" s="625" t="s">
        <v>186</v>
      </c>
      <c r="G38" s="529">
        <v>2.0310000000000002E-2</v>
      </c>
      <c r="H38" s="5">
        <v>40850000</v>
      </c>
      <c r="I38" s="184">
        <v>0</v>
      </c>
      <c r="J38" s="5">
        <v>40850000</v>
      </c>
      <c r="K38" s="510">
        <v>5.1848354272766371E-2</v>
      </c>
      <c r="L38" s="171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s="101" customFormat="1" ht="15.75" customHeight="1">
      <c r="A39" s="142"/>
      <c r="B39" s="336">
        <v>11</v>
      </c>
      <c r="C39" s="133" t="s">
        <v>200</v>
      </c>
      <c r="D39" s="133" t="s">
        <v>187</v>
      </c>
      <c r="E39" s="534" t="s">
        <v>247</v>
      </c>
      <c r="F39" s="625" t="s">
        <v>188</v>
      </c>
      <c r="G39" s="529">
        <v>2.0250000000000001E-2</v>
      </c>
      <c r="H39" s="5">
        <v>40800000</v>
      </c>
      <c r="I39" s="184">
        <v>0</v>
      </c>
      <c r="J39" s="5">
        <v>40800000</v>
      </c>
      <c r="K39" s="510">
        <v>5.1784892394831528E-2</v>
      </c>
      <c r="L39" s="171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8" s="101" customFormat="1" ht="15.75" customHeight="1">
      <c r="A40" s="142"/>
      <c r="B40" s="336">
        <v>12</v>
      </c>
      <c r="C40" s="133" t="s">
        <v>201</v>
      </c>
      <c r="D40" s="133" t="s">
        <v>12</v>
      </c>
      <c r="E40" s="534" t="s">
        <v>247</v>
      </c>
      <c r="F40" s="625" t="s">
        <v>189</v>
      </c>
      <c r="G40" s="529">
        <v>2.0310000000000002E-2</v>
      </c>
      <c r="H40" s="5">
        <v>19700000</v>
      </c>
      <c r="I40" s="184">
        <v>0</v>
      </c>
      <c r="J40" s="5">
        <v>19700000</v>
      </c>
      <c r="K40" s="510">
        <v>2.500397990632797E-2</v>
      </c>
      <c r="L40" s="171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</row>
    <row r="41" spans="1:68" s="101" customFormat="1" ht="15.75" customHeight="1">
      <c r="A41" s="142"/>
      <c r="B41" s="336">
        <v>13</v>
      </c>
      <c r="C41" s="133" t="s">
        <v>202</v>
      </c>
      <c r="D41" s="133" t="s">
        <v>172</v>
      </c>
      <c r="E41" s="534" t="s">
        <v>246</v>
      </c>
      <c r="F41" s="625" t="s">
        <v>190</v>
      </c>
      <c r="G41" s="529">
        <v>0</v>
      </c>
      <c r="H41" s="5">
        <v>0</v>
      </c>
      <c r="I41" s="184">
        <v>0</v>
      </c>
      <c r="J41" s="5">
        <v>0</v>
      </c>
      <c r="K41" s="510">
        <v>0</v>
      </c>
      <c r="L41" s="171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8" s="101" customFormat="1" ht="15.75" customHeight="1">
      <c r="A42" s="142"/>
      <c r="B42" s="336">
        <v>14</v>
      </c>
      <c r="C42" s="133" t="s">
        <v>202</v>
      </c>
      <c r="D42" s="133" t="s">
        <v>173</v>
      </c>
      <c r="E42" s="534" t="s">
        <v>246</v>
      </c>
      <c r="F42" s="625" t="s">
        <v>191</v>
      </c>
      <c r="G42" s="529">
        <v>1.06672E-2</v>
      </c>
      <c r="H42" s="597">
        <v>301728049.31</v>
      </c>
      <c r="I42" s="184">
        <v>-17203475.99000001</v>
      </c>
      <c r="J42" s="5">
        <v>284524573.31999999</v>
      </c>
      <c r="K42" s="510">
        <v>0.36112927482994001</v>
      </c>
      <c r="L42" s="171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8" s="101" customFormat="1" ht="15.75" customHeight="1">
      <c r="A43" s="142"/>
      <c r="B43" s="336">
        <v>15</v>
      </c>
      <c r="C43" s="133" t="s">
        <v>202</v>
      </c>
      <c r="D43" s="133" t="s">
        <v>174</v>
      </c>
      <c r="E43" s="534" t="s">
        <v>247</v>
      </c>
      <c r="F43" s="625" t="s">
        <v>192</v>
      </c>
      <c r="G43" s="529">
        <v>1.9470000000000001E-2</v>
      </c>
      <c r="H43" s="604">
        <v>65000000</v>
      </c>
      <c r="I43" s="184">
        <v>0</v>
      </c>
      <c r="J43" s="5">
        <v>65000000</v>
      </c>
      <c r="K43" s="510">
        <v>8.2500441315295325E-2</v>
      </c>
      <c r="L43" s="171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8" s="101" customFormat="1" ht="15.75" customHeight="1">
      <c r="A44" s="142"/>
      <c r="B44" s="336">
        <v>16</v>
      </c>
      <c r="C44" s="133" t="s">
        <v>202</v>
      </c>
      <c r="D44" s="133" t="s">
        <v>179</v>
      </c>
      <c r="E44" s="534" t="s">
        <v>247</v>
      </c>
      <c r="F44" s="625" t="s">
        <v>193</v>
      </c>
      <c r="G44" s="529">
        <v>1.975E-2</v>
      </c>
      <c r="H44" s="604">
        <v>51600000</v>
      </c>
      <c r="I44" s="184">
        <v>0</v>
      </c>
      <c r="J44" s="5">
        <v>51600000</v>
      </c>
      <c r="K44" s="510">
        <v>6.5492658028757519E-2</v>
      </c>
      <c r="L44" s="171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8" s="101" customFormat="1" ht="15.75" customHeight="1">
      <c r="A45" s="142"/>
      <c r="B45" s="336">
        <v>17</v>
      </c>
      <c r="C45" s="133" t="s">
        <v>202</v>
      </c>
      <c r="D45" s="133" t="s">
        <v>185</v>
      </c>
      <c r="E45" s="534" t="s">
        <v>247</v>
      </c>
      <c r="F45" s="625" t="s">
        <v>194</v>
      </c>
      <c r="G45" s="529">
        <v>1.495E-2</v>
      </c>
      <c r="H45" s="5">
        <v>65000000</v>
      </c>
      <c r="I45" s="184">
        <v>0</v>
      </c>
      <c r="J45" s="5">
        <v>65000000</v>
      </c>
      <c r="K45" s="510">
        <v>8.2500441315295325E-2</v>
      </c>
      <c r="L45" s="171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8" s="101" customFormat="1" ht="15.75" customHeight="1">
      <c r="A46" s="142"/>
      <c r="B46" s="336">
        <v>18</v>
      </c>
      <c r="C46" s="133" t="s">
        <v>202</v>
      </c>
      <c r="D46" s="133" t="s">
        <v>187</v>
      </c>
      <c r="E46" s="534" t="s">
        <v>247</v>
      </c>
      <c r="F46" s="537" t="s">
        <v>293</v>
      </c>
      <c r="G46" s="529">
        <v>0</v>
      </c>
      <c r="H46" s="5">
        <v>0</v>
      </c>
      <c r="I46" s="184">
        <v>0</v>
      </c>
      <c r="J46" s="5">
        <v>0</v>
      </c>
      <c r="K46" s="510">
        <v>0</v>
      </c>
      <c r="L46" s="171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8" s="101" customFormat="1" ht="15.75" customHeight="1">
      <c r="A47" s="142"/>
      <c r="B47" s="336">
        <v>19</v>
      </c>
      <c r="C47" s="133" t="s">
        <v>203</v>
      </c>
      <c r="D47" s="133" t="s">
        <v>12</v>
      </c>
      <c r="E47" s="534" t="s">
        <v>247</v>
      </c>
      <c r="F47" s="626" t="s">
        <v>195</v>
      </c>
      <c r="G47" s="530">
        <v>2.0459999999999999E-2</v>
      </c>
      <c r="H47" s="508">
        <v>22500000</v>
      </c>
      <c r="I47" s="184">
        <v>0</v>
      </c>
      <c r="J47" s="508">
        <v>22500000</v>
      </c>
      <c r="K47" s="510">
        <v>2.8557845070679152E-2</v>
      </c>
      <c r="L47" s="171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8" s="101" customFormat="1" ht="15.75" customHeight="1" thickBot="1">
      <c r="A48" s="142"/>
      <c r="B48" s="185">
        <v>20</v>
      </c>
      <c r="C48" s="526" t="s">
        <v>47</v>
      </c>
      <c r="D48" s="526"/>
      <c r="E48" s="526"/>
      <c r="F48" s="527"/>
      <c r="G48" s="531">
        <v>1.5669035969136439E-2</v>
      </c>
      <c r="H48" s="6">
        <v>805078049.30999994</v>
      </c>
      <c r="I48" s="186">
        <v>-17203475.99000001</v>
      </c>
      <c r="J48" s="187">
        <v>787874573.31999993</v>
      </c>
      <c r="K48" s="188">
        <v>1</v>
      </c>
      <c r="L48" s="171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101" customFormat="1" ht="15.75" customHeight="1" thickTop="1">
      <c r="A49" s="142"/>
      <c r="B49" s="120"/>
      <c r="C49" s="133"/>
      <c r="D49" s="133"/>
      <c r="E49" s="133"/>
      <c r="F49" s="133"/>
      <c r="G49" s="189"/>
      <c r="H49" s="149"/>
      <c r="I49" s="149"/>
      <c r="J49" s="721"/>
      <c r="K49" s="190"/>
      <c r="L49" s="171"/>
      <c r="M49" s="81"/>
      <c r="N49" s="82"/>
      <c r="O49" s="82"/>
      <c r="P49" s="82"/>
      <c r="Q49" s="98"/>
      <c r="R49" s="98"/>
      <c r="S49" s="81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101" customFormat="1" ht="15.75" customHeight="1">
      <c r="A50" s="142"/>
      <c r="B50" s="120"/>
      <c r="C50" s="133"/>
      <c r="D50" s="133"/>
      <c r="E50" s="133"/>
      <c r="F50" s="133"/>
      <c r="G50" s="191"/>
      <c r="H50" s="149"/>
      <c r="I50" s="149"/>
      <c r="J50" s="149"/>
      <c r="K50" s="190"/>
      <c r="L50" s="192"/>
      <c r="M50" s="81"/>
      <c r="N50" s="82"/>
      <c r="O50" s="82"/>
      <c r="P50" s="82"/>
      <c r="Q50" s="81"/>
      <c r="R50" s="81"/>
      <c r="S50" s="81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101" customFormat="1" ht="21" thickBot="1">
      <c r="A51" s="125" t="s">
        <v>48</v>
      </c>
      <c r="B51" s="178" t="s">
        <v>30</v>
      </c>
      <c r="C51" s="193"/>
      <c r="D51" s="193"/>
      <c r="E51" s="193"/>
      <c r="F51" s="193"/>
      <c r="G51" s="194"/>
      <c r="H51" s="195">
        <v>42613</v>
      </c>
      <c r="I51" s="182" t="s">
        <v>84</v>
      </c>
      <c r="J51" s="195">
        <v>42643</v>
      </c>
      <c r="K51" s="196"/>
      <c r="L51" s="197"/>
      <c r="M51" s="81"/>
      <c r="N51" s="82"/>
      <c r="O51" s="82"/>
      <c r="P51" s="82"/>
      <c r="Q51" s="81"/>
      <c r="R51" s="81"/>
      <c r="S51" s="81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101" customFormat="1" ht="15.75" customHeight="1">
      <c r="A52" s="125"/>
      <c r="B52" s="120">
        <v>1</v>
      </c>
      <c r="C52" s="133" t="s">
        <v>204</v>
      </c>
      <c r="D52" s="133"/>
      <c r="E52" s="133"/>
      <c r="F52" s="133"/>
      <c r="G52" s="198"/>
      <c r="H52" s="199">
        <v>0</v>
      </c>
      <c r="I52" s="200">
        <v>0</v>
      </c>
      <c r="J52" s="199">
        <v>0</v>
      </c>
      <c r="K52" s="201"/>
      <c r="L52" s="197"/>
      <c r="M52" s="202"/>
      <c r="N52" s="82"/>
      <c r="O52" s="82"/>
      <c r="P52" s="82"/>
      <c r="Q52" s="81"/>
      <c r="R52" s="81"/>
      <c r="S52" s="81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101" customFormat="1" ht="15.75" customHeight="1">
      <c r="A53" s="142"/>
      <c r="B53" s="120">
        <v>2</v>
      </c>
      <c r="C53" s="133" t="s">
        <v>205</v>
      </c>
      <c r="D53" s="133"/>
      <c r="E53" s="133"/>
      <c r="F53" s="133"/>
      <c r="G53" s="198"/>
      <c r="H53" s="203">
        <v>527914.11</v>
      </c>
      <c r="I53" s="200">
        <v>-1855.8699999999953</v>
      </c>
      <c r="J53" s="203">
        <v>526058.23999999999</v>
      </c>
      <c r="K53" s="201"/>
      <c r="L53" s="197"/>
      <c r="M53" s="81"/>
      <c r="N53" s="82"/>
      <c r="O53" s="82"/>
      <c r="P53" s="82"/>
      <c r="Q53" s="81"/>
      <c r="R53" s="81"/>
      <c r="S53" s="81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101" customFormat="1" ht="15.75" customHeight="1">
      <c r="A54" s="142"/>
      <c r="B54" s="120">
        <v>3</v>
      </c>
      <c r="C54" s="133" t="s">
        <v>2</v>
      </c>
      <c r="D54" s="133"/>
      <c r="E54" s="133"/>
      <c r="F54" s="133"/>
      <c r="G54" s="198"/>
      <c r="H54" s="203">
        <v>2862081</v>
      </c>
      <c r="I54" s="200">
        <v>0</v>
      </c>
      <c r="J54" s="203">
        <v>2862081</v>
      </c>
      <c r="K54" s="201"/>
      <c r="L54" s="197"/>
      <c r="M54" s="81"/>
      <c r="N54" s="82"/>
      <c r="O54" s="82"/>
      <c r="P54" s="82"/>
      <c r="Q54" s="81"/>
      <c r="R54" s="81"/>
      <c r="S54" s="81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101" customFormat="1" ht="15.75" customHeight="1">
      <c r="A55" s="142"/>
      <c r="B55" s="120">
        <v>4</v>
      </c>
      <c r="C55" s="133" t="s">
        <v>49</v>
      </c>
      <c r="D55" s="133"/>
      <c r="E55" s="133"/>
      <c r="F55" s="133"/>
      <c r="G55" s="198"/>
      <c r="H55" s="203">
        <v>8899366.8800000008</v>
      </c>
      <c r="I55" s="200">
        <v>-2060967.5200000014</v>
      </c>
      <c r="J55" s="203">
        <v>6838399.3599999994</v>
      </c>
      <c r="K55" s="201"/>
      <c r="L55" s="197"/>
      <c r="M55" s="81"/>
      <c r="N55" s="82"/>
      <c r="O55" s="82"/>
      <c r="P55" s="82"/>
      <c r="Q55" s="81"/>
      <c r="R55" s="81"/>
      <c r="S55" s="81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101" customFormat="1" ht="15.75" customHeight="1">
      <c r="A56" s="142"/>
      <c r="B56" s="120">
        <v>5</v>
      </c>
      <c r="C56" s="133" t="s">
        <v>206</v>
      </c>
      <c r="D56" s="133"/>
      <c r="E56" s="133"/>
      <c r="F56" s="133"/>
      <c r="G56" s="198"/>
      <c r="H56" s="203">
        <v>801371.9</v>
      </c>
      <c r="I56" s="200">
        <v>-208415.44000000006</v>
      </c>
      <c r="J56" s="203">
        <v>592956.46</v>
      </c>
      <c r="K56" s="201"/>
      <c r="L56" s="197"/>
      <c r="M56" s="81"/>
      <c r="N56" s="82"/>
      <c r="O56" s="82"/>
      <c r="P56" s="82"/>
      <c r="Q56" s="81"/>
      <c r="R56" s="81"/>
      <c r="S56" s="81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101" customFormat="1" ht="15.75" customHeight="1">
      <c r="A57" s="142"/>
      <c r="B57" s="120">
        <v>6</v>
      </c>
      <c r="C57" s="133" t="s">
        <v>207</v>
      </c>
      <c r="D57" s="133"/>
      <c r="E57" s="133"/>
      <c r="F57" s="133"/>
      <c r="G57" s="198"/>
      <c r="H57" s="204">
        <v>10475319.810000001</v>
      </c>
      <c r="I57" s="140">
        <v>-10475319.810000001</v>
      </c>
      <c r="J57" s="204">
        <v>0</v>
      </c>
      <c r="K57" s="201"/>
      <c r="L57" s="197"/>
      <c r="M57" s="81"/>
      <c r="N57" s="82"/>
      <c r="O57" s="82"/>
      <c r="P57" s="82"/>
      <c r="Q57" s="81"/>
      <c r="R57" s="81"/>
      <c r="S57" s="81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101" customFormat="1" ht="15.75" customHeight="1" thickBot="1">
      <c r="A58" s="142"/>
      <c r="B58" s="205">
        <v>7</v>
      </c>
      <c r="C58" s="206" t="s">
        <v>50</v>
      </c>
      <c r="D58" s="206"/>
      <c r="E58" s="206"/>
      <c r="F58" s="206"/>
      <c r="G58" s="207"/>
      <c r="H58" s="208">
        <v>23566053.700000003</v>
      </c>
      <c r="I58" s="208">
        <v>-12746558.640000002</v>
      </c>
      <c r="J58" s="208">
        <v>10819495.059999999</v>
      </c>
      <c r="K58" s="209"/>
      <c r="L58" s="197"/>
      <c r="M58" s="81"/>
      <c r="N58" s="82"/>
      <c r="O58" s="82"/>
      <c r="P58" s="82"/>
      <c r="Q58" s="81"/>
      <c r="R58" s="81"/>
      <c r="S58" s="81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101" customFormat="1">
      <c r="A59" s="142"/>
      <c r="B59" s="118"/>
      <c r="C59" s="118"/>
      <c r="D59" s="118"/>
      <c r="E59" s="118"/>
      <c r="F59" s="118"/>
      <c r="L59" s="210"/>
      <c r="M59" s="81"/>
      <c r="N59" s="82"/>
      <c r="O59" s="82"/>
      <c r="P59" s="82"/>
      <c r="Q59" s="81"/>
      <c r="R59" s="81"/>
      <c r="S59" s="81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101" customFormat="1" ht="15" thickBot="1">
      <c r="A60" s="211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3"/>
      <c r="M60" s="81"/>
      <c r="N60" s="82"/>
      <c r="O60" s="82"/>
      <c r="P60" s="82"/>
      <c r="Q60" s="81"/>
      <c r="R60" s="81"/>
      <c r="S60" s="81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101" customFormat="1" ht="15" thickTop="1">
      <c r="A61" s="214"/>
      <c r="B61" s="83"/>
      <c r="C61" s="214"/>
      <c r="D61" s="214"/>
      <c r="E61" s="214"/>
      <c r="F61" s="214"/>
      <c r="G61" s="214"/>
      <c r="H61" s="214"/>
      <c r="I61" s="214"/>
      <c r="J61" s="214"/>
      <c r="K61" s="215"/>
      <c r="L61" s="216"/>
      <c r="M61" s="81"/>
      <c r="N61" s="82"/>
      <c r="O61" s="82"/>
      <c r="P61" s="82"/>
      <c r="Q61" s="81"/>
      <c r="R61" s="81"/>
      <c r="S61" s="81"/>
      <c r="T61" s="81"/>
      <c r="U61" s="81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ht="15.75">
      <c r="C62" s="217"/>
      <c r="D62" s="217"/>
      <c r="E62" s="217"/>
      <c r="F62" s="217"/>
      <c r="G62" s="218"/>
      <c r="H62" s="219"/>
      <c r="I62" s="220"/>
      <c r="J62" s="219"/>
      <c r="K62" s="118"/>
    </row>
    <row r="63" spans="1:68" ht="15.75">
      <c r="C63" s="217"/>
      <c r="D63" s="217"/>
      <c r="E63" s="217"/>
      <c r="F63" s="217"/>
      <c r="G63" s="221"/>
    </row>
    <row r="64" spans="1:68" ht="15.75">
      <c r="C64" s="217"/>
      <c r="D64" s="217"/>
      <c r="E64" s="217"/>
      <c r="F64" s="217"/>
      <c r="G64" s="221"/>
    </row>
    <row r="65" spans="3:7" ht="15.75">
      <c r="C65" s="217"/>
      <c r="D65" s="217"/>
      <c r="E65" s="217"/>
      <c r="F65" s="217"/>
      <c r="G65" s="221"/>
    </row>
    <row r="66" spans="3:7" ht="15.75">
      <c r="C66" s="217"/>
      <c r="D66" s="217"/>
      <c r="E66" s="217"/>
      <c r="F66" s="217"/>
      <c r="G66" s="221"/>
    </row>
    <row r="67" spans="3:7" ht="15.75">
      <c r="C67" s="217"/>
      <c r="D67" s="217"/>
      <c r="E67" s="217"/>
      <c r="F67" s="217"/>
      <c r="G67" s="221"/>
    </row>
    <row r="68" spans="3:7" ht="15.75">
      <c r="C68" s="217"/>
      <c r="D68" s="217"/>
      <c r="E68" s="217"/>
      <c r="F68" s="217"/>
      <c r="G68" s="221"/>
    </row>
    <row r="69" spans="3:7" ht="15.75">
      <c r="C69" s="217"/>
      <c r="D69" s="217"/>
      <c r="E69" s="217"/>
      <c r="F69" s="217"/>
      <c r="G69" s="221"/>
    </row>
    <row r="70" spans="3:7" ht="15.75">
      <c r="C70" s="217"/>
      <c r="D70" s="217"/>
      <c r="E70" s="217"/>
      <c r="F70" s="217"/>
      <c r="G70" s="221"/>
    </row>
    <row r="71" spans="3:7" ht="15.75">
      <c r="C71" s="217"/>
      <c r="D71" s="217"/>
      <c r="E71" s="217"/>
      <c r="F71" s="217"/>
      <c r="G71" s="221"/>
    </row>
    <row r="72" spans="3:7" ht="15.75">
      <c r="C72" s="217"/>
      <c r="D72" s="217"/>
      <c r="E72" s="217"/>
      <c r="F72" s="217"/>
      <c r="G72" s="221"/>
    </row>
    <row r="73" spans="3:7" ht="15.75">
      <c r="C73" s="217"/>
      <c r="D73" s="217"/>
      <c r="E73" s="217"/>
      <c r="F73" s="217"/>
      <c r="G73" s="221"/>
    </row>
    <row r="74" spans="3:7" ht="15">
      <c r="G74" s="221"/>
    </row>
    <row r="75" spans="3:7" ht="15">
      <c r="G75" s="221"/>
    </row>
    <row r="76" spans="3:7" ht="15">
      <c r="G76" s="221"/>
    </row>
    <row r="77" spans="3:7" ht="15">
      <c r="G77" s="221"/>
    </row>
    <row r="78" spans="3:7" ht="15">
      <c r="G78" s="221"/>
    </row>
    <row r="79" spans="3:7" ht="15">
      <c r="G79" s="221"/>
    </row>
    <row r="80" spans="3:7" ht="15">
      <c r="G80" s="221"/>
    </row>
    <row r="81" spans="7:7" ht="15">
      <c r="G81" s="221"/>
    </row>
    <row r="82" spans="7:7" ht="15">
      <c r="G82" s="221"/>
    </row>
    <row r="83" spans="7:7" ht="15">
      <c r="G83" s="221"/>
    </row>
    <row r="84" spans="7:7" ht="15">
      <c r="G84" s="221"/>
    </row>
    <row r="85" spans="7:7" ht="15">
      <c r="G85" s="221"/>
    </row>
    <row r="86" spans="7:7" ht="15">
      <c r="G86" s="222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4"/>
  <sheetViews>
    <sheetView zoomScale="75" zoomScaleNormal="75" workbookViewId="0">
      <selection activeCell="H51" sqref="H51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0" width="24.6640625" style="34" hidden="1" customWidth="1"/>
    <col min="11" max="16384" width="10.6640625" style="34"/>
  </cols>
  <sheetData>
    <row r="1" spans="1:11" s="29" customFormat="1" ht="30" customHeight="1">
      <c r="A1" s="546" t="s">
        <v>109</v>
      </c>
      <c r="G1" s="30"/>
      <c r="H1" s="30"/>
    </row>
    <row r="2" spans="1:11" s="32" customFormat="1" ht="26.25" customHeight="1">
      <c r="A2" s="547" t="s">
        <v>196</v>
      </c>
      <c r="B2" s="538"/>
      <c r="C2" s="538"/>
      <c r="D2" s="538"/>
      <c r="E2" s="538"/>
      <c r="F2" s="538"/>
      <c r="G2" s="538"/>
      <c r="H2" s="538"/>
      <c r="I2" s="538"/>
    </row>
    <row r="3" spans="1:11" s="32" customFormat="1" ht="26.25" customHeight="1">
      <c r="A3" s="733" t="s">
        <v>170</v>
      </c>
      <c r="B3" s="733"/>
      <c r="C3" s="733"/>
      <c r="D3" s="733"/>
      <c r="E3" s="733"/>
      <c r="F3" s="501"/>
      <c r="G3" s="33"/>
      <c r="H3" s="33"/>
      <c r="I3" s="33"/>
    </row>
    <row r="4" spans="1:11" s="29" customFormat="1" ht="20.25" customHeight="1">
      <c r="A4" s="732" t="s">
        <v>80</v>
      </c>
      <c r="B4" s="732"/>
      <c r="C4" s="732"/>
      <c r="D4" s="732"/>
      <c r="E4" s="78">
        <v>42668</v>
      </c>
      <c r="F4" s="78"/>
      <c r="G4" s="543"/>
      <c r="H4" s="543"/>
      <c r="I4" s="543"/>
    </row>
    <row r="5" spans="1:11" s="29" customFormat="1" ht="20.25" customHeight="1">
      <c r="A5" s="732" t="s">
        <v>81</v>
      </c>
      <c r="B5" s="732"/>
      <c r="C5" s="732"/>
      <c r="D5" s="732"/>
      <c r="E5" s="544" t="s">
        <v>303</v>
      </c>
      <c r="F5" s="545"/>
      <c r="G5" s="543"/>
      <c r="H5" s="543"/>
      <c r="I5" s="543"/>
    </row>
    <row r="6" spans="1:11" ht="14.1" customHeight="1" thickBot="1">
      <c r="A6" s="34"/>
      <c r="B6" s="37"/>
      <c r="F6" s="34"/>
      <c r="H6" s="34"/>
      <c r="I6" s="34"/>
    </row>
    <row r="7" spans="1:11" ht="15.75" customHeight="1">
      <c r="A7" s="559"/>
      <c r="B7" s="560"/>
      <c r="C7" s="560"/>
      <c r="D7" s="560"/>
      <c r="E7" s="560"/>
      <c r="F7" s="560"/>
      <c r="G7" s="561"/>
      <c r="H7" s="562"/>
      <c r="I7" s="34"/>
    </row>
    <row r="8" spans="1:11" s="45" customFormat="1" ht="21" thickBot="1">
      <c r="A8" s="563" t="s">
        <v>51</v>
      </c>
      <c r="B8" s="564" t="s">
        <v>239</v>
      </c>
      <c r="C8" s="43"/>
      <c r="D8" s="43"/>
      <c r="E8" s="44"/>
      <c r="F8" s="44"/>
      <c r="G8" s="44"/>
      <c r="H8" s="565"/>
      <c r="I8" s="495"/>
    </row>
    <row r="9" spans="1:11" ht="15.75" customHeight="1" thickBot="1">
      <c r="A9" s="566"/>
      <c r="B9" s="37"/>
      <c r="C9" s="37"/>
      <c r="D9" s="37"/>
      <c r="E9" s="567" t="s">
        <v>5</v>
      </c>
      <c r="F9" s="34"/>
      <c r="G9" s="567" t="s">
        <v>73</v>
      </c>
      <c r="H9" s="567" t="s">
        <v>6</v>
      </c>
      <c r="I9" s="496" t="s">
        <v>20</v>
      </c>
    </row>
    <row r="10" spans="1:11" ht="21" thickBot="1">
      <c r="A10" s="568" t="s">
        <v>83</v>
      </c>
      <c r="B10" s="46" t="s">
        <v>208</v>
      </c>
      <c r="C10" s="47"/>
      <c r="D10" s="47"/>
      <c r="E10" s="49">
        <v>42643</v>
      </c>
      <c r="F10" s="38"/>
      <c r="G10" s="49">
        <v>42643</v>
      </c>
      <c r="H10" s="49">
        <v>42643</v>
      </c>
      <c r="I10" s="495"/>
    </row>
    <row r="11" spans="1:11" ht="15" customHeight="1">
      <c r="A11" s="566"/>
      <c r="B11" s="40">
        <v>1</v>
      </c>
      <c r="C11" s="50" t="s">
        <v>13</v>
      </c>
      <c r="D11" s="37"/>
      <c r="E11" s="569">
        <v>-4439929.71</v>
      </c>
      <c r="F11" s="570"/>
      <c r="G11" s="569">
        <v>-3929232.01</v>
      </c>
      <c r="H11" s="569">
        <v>-510697.7</v>
      </c>
      <c r="I11" s="497" t="e">
        <v>#REF!</v>
      </c>
    </row>
    <row r="12" spans="1:11" ht="15" customHeight="1">
      <c r="A12" s="566"/>
      <c r="B12" s="40">
        <v>2</v>
      </c>
      <c r="C12" s="50" t="s">
        <v>52</v>
      </c>
      <c r="D12" s="37"/>
      <c r="E12" s="569">
        <v>-808890.17</v>
      </c>
      <c r="F12" s="570"/>
      <c r="G12" s="569">
        <v>-711188.46</v>
      </c>
      <c r="H12" s="569">
        <v>-97701.71</v>
      </c>
      <c r="I12" s="497" t="e">
        <v>#REF!</v>
      </c>
    </row>
    <row r="13" spans="1:11" ht="15" customHeight="1">
      <c r="A13" s="566"/>
      <c r="B13" s="40">
        <v>3</v>
      </c>
      <c r="C13" s="50" t="s">
        <v>53</v>
      </c>
      <c r="D13" s="37"/>
      <c r="E13" s="569">
        <v>5693.11</v>
      </c>
      <c r="F13" s="570"/>
      <c r="G13" s="569">
        <v>5456.17</v>
      </c>
      <c r="H13" s="569">
        <v>236.94</v>
      </c>
      <c r="I13" s="497" t="e">
        <v>#REF!</v>
      </c>
    </row>
    <row r="14" spans="1:11" ht="15" customHeight="1">
      <c r="A14" s="566"/>
      <c r="B14" s="40">
        <v>4</v>
      </c>
      <c r="C14" s="50" t="s">
        <v>7</v>
      </c>
      <c r="D14" s="37"/>
      <c r="E14" s="571">
        <v>0</v>
      </c>
      <c r="F14" s="572"/>
      <c r="G14" s="571">
        <v>0</v>
      </c>
      <c r="H14" s="571">
        <v>0</v>
      </c>
      <c r="I14" s="497" t="e">
        <v>#REF!</v>
      </c>
      <c r="K14" s="506"/>
    </row>
    <row r="15" spans="1:11" ht="15" customHeight="1">
      <c r="A15" s="566"/>
      <c r="B15" s="494"/>
      <c r="C15" s="494" t="s">
        <v>70</v>
      </c>
      <c r="D15" s="50" t="s">
        <v>19</v>
      </c>
      <c r="E15" s="569">
        <v>0</v>
      </c>
      <c r="F15" s="570"/>
      <c r="G15" s="569">
        <v>0</v>
      </c>
      <c r="H15" s="569">
        <v>0</v>
      </c>
      <c r="I15" s="497" t="e">
        <v>#REF!</v>
      </c>
    </row>
    <row r="16" spans="1:11" ht="15" customHeight="1">
      <c r="A16" s="566"/>
      <c r="B16" s="494"/>
      <c r="C16" s="494" t="s">
        <v>71</v>
      </c>
      <c r="D16" s="50" t="s">
        <v>209</v>
      </c>
      <c r="E16" s="569">
        <v>0</v>
      </c>
      <c r="F16" s="570"/>
      <c r="G16" s="569">
        <v>0</v>
      </c>
      <c r="H16" s="569">
        <v>0</v>
      </c>
      <c r="I16" s="497" t="e">
        <v>#REF!</v>
      </c>
      <c r="K16" s="573"/>
    </row>
    <row r="17" spans="1:11" ht="15" customHeight="1">
      <c r="A17" s="566"/>
      <c r="B17" s="494"/>
      <c r="C17" s="494" t="s">
        <v>14</v>
      </c>
      <c r="D17" s="50" t="s">
        <v>15</v>
      </c>
      <c r="E17" s="569">
        <v>0</v>
      </c>
      <c r="F17" s="570"/>
      <c r="G17" s="569">
        <v>0</v>
      </c>
      <c r="H17" s="569">
        <v>0</v>
      </c>
      <c r="I17" s="497" t="e">
        <v>#REF!</v>
      </c>
    </row>
    <row r="18" spans="1:11" ht="15" customHeight="1">
      <c r="A18" s="566"/>
      <c r="B18" s="494"/>
      <c r="C18" s="494" t="s">
        <v>18</v>
      </c>
      <c r="D18" s="50" t="s">
        <v>16</v>
      </c>
      <c r="E18" s="574">
        <v>198680.67</v>
      </c>
      <c r="F18" s="570"/>
      <c r="G18" s="574">
        <v>198680.67</v>
      </c>
      <c r="H18" s="574">
        <v>0</v>
      </c>
      <c r="I18" s="497" t="e">
        <v>#REF!</v>
      </c>
      <c r="K18" s="506"/>
    </row>
    <row r="19" spans="1:11" ht="15" customHeight="1">
      <c r="A19" s="566"/>
      <c r="B19" s="40">
        <v>5</v>
      </c>
      <c r="C19" s="50" t="s">
        <v>17</v>
      </c>
      <c r="D19" s="37"/>
      <c r="E19" s="569">
        <v>198680.67</v>
      </c>
      <c r="F19" s="570"/>
      <c r="G19" s="569">
        <v>198680.67</v>
      </c>
      <c r="H19" s="571">
        <v>0</v>
      </c>
      <c r="I19" s="497" t="e">
        <v>#REF!</v>
      </c>
    </row>
    <row r="20" spans="1:11" ht="16.5" thickBot="1">
      <c r="A20" s="566"/>
      <c r="B20" s="48">
        <v>6</v>
      </c>
      <c r="C20" s="52" t="s">
        <v>8</v>
      </c>
      <c r="D20" s="37"/>
      <c r="E20" s="53">
        <v>-5044446.0999999996</v>
      </c>
      <c r="F20" s="570"/>
      <c r="G20" s="53">
        <v>-4436283.63</v>
      </c>
      <c r="H20" s="53">
        <v>-608162.47000000009</v>
      </c>
      <c r="I20" s="497" t="e">
        <v>#REF!</v>
      </c>
    </row>
    <row r="21" spans="1:11" ht="16.5" thickTop="1">
      <c r="A21" s="566"/>
      <c r="B21" s="40"/>
      <c r="C21" s="37"/>
      <c r="D21" s="37"/>
      <c r="E21" s="54"/>
      <c r="F21" s="570"/>
      <c r="G21" s="54"/>
      <c r="H21" s="54"/>
      <c r="I21" s="498"/>
    </row>
    <row r="22" spans="1:11" ht="21" customHeight="1">
      <c r="A22" s="568" t="s">
        <v>87</v>
      </c>
      <c r="B22" s="46" t="s">
        <v>56</v>
      </c>
      <c r="C22" s="47"/>
      <c r="D22" s="47"/>
      <c r="E22" s="575"/>
      <c r="F22" s="697"/>
      <c r="G22" s="575"/>
      <c r="H22" s="575"/>
      <c r="I22" s="498"/>
    </row>
    <row r="23" spans="1:11" ht="15" customHeight="1">
      <c r="A23" s="566"/>
      <c r="B23" s="40">
        <v>1</v>
      </c>
      <c r="C23" s="50" t="s">
        <v>57</v>
      </c>
      <c r="D23" s="37"/>
      <c r="E23" s="569">
        <v>188427.54</v>
      </c>
      <c r="F23" s="570"/>
      <c r="G23" s="569">
        <v>179873.82</v>
      </c>
      <c r="H23" s="569">
        <v>8553.7199999999993</v>
      </c>
      <c r="I23" s="497" t="e">
        <v>#REF!</v>
      </c>
    </row>
    <row r="24" spans="1:11" ht="15" customHeight="1">
      <c r="A24" s="566"/>
      <c r="B24" s="40">
        <v>2</v>
      </c>
      <c r="C24" s="50" t="s">
        <v>210</v>
      </c>
      <c r="D24" s="37"/>
      <c r="E24" s="569">
        <v>0</v>
      </c>
      <c r="F24" s="570"/>
      <c r="G24" s="569">
        <v>0</v>
      </c>
      <c r="H24" s="569">
        <v>0</v>
      </c>
      <c r="I24" s="497" t="e">
        <v>#REF!</v>
      </c>
    </row>
    <row r="25" spans="1:11" ht="15" customHeight="1">
      <c r="A25" s="566"/>
      <c r="B25" s="40">
        <v>3</v>
      </c>
      <c r="C25" s="50" t="s">
        <v>58</v>
      </c>
      <c r="D25" s="37"/>
      <c r="E25" s="569">
        <v>0</v>
      </c>
      <c r="F25" s="570"/>
      <c r="G25" s="569">
        <v>0</v>
      </c>
      <c r="H25" s="569">
        <v>0</v>
      </c>
      <c r="I25" s="497" t="e">
        <v>#REF!</v>
      </c>
    </row>
    <row r="26" spans="1:11" ht="15" customHeight="1">
      <c r="A26" s="566"/>
      <c r="B26" s="494"/>
      <c r="C26" s="494" t="s">
        <v>68</v>
      </c>
      <c r="D26" s="50" t="s">
        <v>21</v>
      </c>
      <c r="E26" s="569">
        <v>6211.74</v>
      </c>
      <c r="F26" s="570"/>
      <c r="G26" s="569">
        <v>6374.34</v>
      </c>
      <c r="H26" s="569">
        <v>-162.6</v>
      </c>
      <c r="I26" s="497" t="e">
        <v>#REF!</v>
      </c>
    </row>
    <row r="27" spans="1:11" ht="15" customHeight="1">
      <c r="A27" s="566"/>
      <c r="B27" s="494"/>
      <c r="C27" s="494" t="s">
        <v>69</v>
      </c>
      <c r="D27" s="50" t="s">
        <v>22</v>
      </c>
      <c r="E27" s="574">
        <v>-13494.15</v>
      </c>
      <c r="F27" s="570"/>
      <c r="G27" s="574">
        <v>-11532.37</v>
      </c>
      <c r="H27" s="574">
        <v>-1961.78</v>
      </c>
      <c r="I27" s="497" t="e">
        <v>#REF!</v>
      </c>
    </row>
    <row r="28" spans="1:11" ht="15" customHeight="1">
      <c r="A28" s="566"/>
      <c r="B28" s="40">
        <v>4</v>
      </c>
      <c r="C28" s="50" t="s">
        <v>23</v>
      </c>
      <c r="D28" s="37"/>
      <c r="E28" s="569">
        <v>-7282.41</v>
      </c>
      <c r="F28" s="570"/>
      <c r="G28" s="569">
        <v>-5158.0300000000007</v>
      </c>
      <c r="H28" s="571">
        <v>-2124.38</v>
      </c>
      <c r="I28" s="497" t="e">
        <v>#REF!</v>
      </c>
    </row>
    <row r="29" spans="1:11" ht="16.5" thickBot="1">
      <c r="A29" s="576"/>
      <c r="B29" s="48">
        <v>5</v>
      </c>
      <c r="C29" s="52" t="s">
        <v>60</v>
      </c>
      <c r="D29" s="47"/>
      <c r="E29" s="53">
        <v>181145.13</v>
      </c>
      <c r="F29" s="570"/>
      <c r="G29" s="53">
        <v>174715.79</v>
      </c>
      <c r="H29" s="53">
        <v>6429.3399999999992</v>
      </c>
      <c r="I29" s="497" t="e">
        <v>#REF!</v>
      </c>
    </row>
    <row r="30" spans="1:11" ht="16.5" thickTop="1">
      <c r="A30" s="566"/>
      <c r="B30" s="37"/>
      <c r="C30" s="37"/>
      <c r="D30" s="37"/>
      <c r="E30" s="55"/>
      <c r="F30" s="697"/>
      <c r="G30" s="55"/>
      <c r="H30" s="55"/>
      <c r="I30" s="498"/>
    </row>
    <row r="31" spans="1:11" ht="15">
      <c r="A31" s="566"/>
      <c r="B31" s="37"/>
      <c r="C31" s="37"/>
      <c r="D31" s="37"/>
      <c r="E31" s="55"/>
      <c r="F31" s="570"/>
      <c r="G31" s="55"/>
      <c r="H31" s="55"/>
      <c r="I31" s="497"/>
    </row>
    <row r="32" spans="1:11" ht="21" thickBot="1">
      <c r="A32" s="568" t="s">
        <v>90</v>
      </c>
      <c r="B32" s="56" t="s">
        <v>9</v>
      </c>
      <c r="C32" s="42"/>
      <c r="D32" s="42"/>
      <c r="E32" s="53">
        <v>-4863300.97</v>
      </c>
      <c r="F32" s="697"/>
      <c r="G32" s="53">
        <v>-4261567.84</v>
      </c>
      <c r="H32" s="53">
        <v>-601733.13000000012</v>
      </c>
      <c r="I32" s="497" t="e">
        <v>#REF!</v>
      </c>
    </row>
    <row r="33" spans="1:11" ht="15.75" thickTop="1">
      <c r="A33" s="577"/>
      <c r="B33" s="41"/>
      <c r="C33" s="41"/>
      <c r="D33" s="41"/>
      <c r="E33" s="578"/>
      <c r="F33" s="29"/>
      <c r="G33" s="578"/>
      <c r="H33" s="578"/>
      <c r="I33" s="497"/>
    </row>
    <row r="34" spans="1:11" ht="15">
      <c r="A34" s="577"/>
      <c r="B34" s="41"/>
      <c r="C34" s="41"/>
      <c r="D34" s="41"/>
      <c r="E34" s="578"/>
      <c r="F34" s="29"/>
      <c r="G34" s="578"/>
      <c r="H34" s="578"/>
      <c r="I34" s="497"/>
    </row>
    <row r="35" spans="1:11" ht="21" customHeight="1">
      <c r="A35" s="579" t="s">
        <v>48</v>
      </c>
      <c r="B35" s="56" t="s">
        <v>211</v>
      </c>
      <c r="C35" s="42"/>
      <c r="D35" s="42"/>
      <c r="E35" s="519"/>
      <c r="F35" s="41"/>
      <c r="G35" s="519"/>
      <c r="H35" s="519"/>
      <c r="I35" s="497"/>
    </row>
    <row r="36" spans="1:11" ht="15" customHeight="1">
      <c r="A36" s="580"/>
      <c r="B36" s="40">
        <v>1</v>
      </c>
      <c r="C36" s="57" t="s">
        <v>13</v>
      </c>
      <c r="D36" s="41"/>
      <c r="E36" s="55">
        <v>-1520074.73</v>
      </c>
      <c r="F36" s="581"/>
      <c r="G36" s="55">
        <v>-1483410.49</v>
      </c>
      <c r="H36" s="55">
        <v>-36664.239999999998</v>
      </c>
      <c r="I36" s="497" t="e">
        <v>#REF!</v>
      </c>
      <c r="J36" s="506"/>
    </row>
    <row r="37" spans="1:11" ht="15" customHeight="1">
      <c r="A37" s="580"/>
      <c r="B37" s="40">
        <v>2</v>
      </c>
      <c r="C37" s="57" t="s">
        <v>52</v>
      </c>
      <c r="D37" s="41"/>
      <c r="E37" s="55">
        <v>-25078.5</v>
      </c>
      <c r="F37" s="581"/>
      <c r="G37" s="55">
        <v>-22671.1</v>
      </c>
      <c r="H37" s="55">
        <v>-2407.4</v>
      </c>
      <c r="I37" s="497" t="e">
        <v>#REF!</v>
      </c>
    </row>
    <row r="38" spans="1:11" ht="15" customHeight="1">
      <c r="A38" s="580"/>
      <c r="B38" s="40">
        <v>3</v>
      </c>
      <c r="C38" s="57" t="s">
        <v>54</v>
      </c>
      <c r="D38" s="41"/>
      <c r="E38" s="55">
        <v>0</v>
      </c>
      <c r="F38" s="581"/>
      <c r="G38" s="55">
        <v>0</v>
      </c>
      <c r="H38" s="55">
        <v>0</v>
      </c>
      <c r="I38" s="497" t="e">
        <v>#REF!</v>
      </c>
    </row>
    <row r="39" spans="1:11" ht="15" customHeight="1">
      <c r="A39" s="580"/>
      <c r="B39" s="494"/>
      <c r="C39" s="494" t="s">
        <v>68</v>
      </c>
      <c r="D39" s="50" t="s">
        <v>15</v>
      </c>
      <c r="E39" s="55">
        <v>0</v>
      </c>
      <c r="F39" s="581"/>
      <c r="G39" s="55">
        <v>0</v>
      </c>
      <c r="H39" s="55">
        <v>0</v>
      </c>
      <c r="I39" s="497"/>
    </row>
    <row r="40" spans="1:11" ht="15" customHeight="1">
      <c r="A40" s="580"/>
      <c r="B40" s="494"/>
      <c r="C40" s="494" t="s">
        <v>69</v>
      </c>
      <c r="D40" s="50" t="s">
        <v>16</v>
      </c>
      <c r="E40" s="499">
        <v>0</v>
      </c>
      <c r="F40" s="581"/>
      <c r="G40" s="499">
        <v>0</v>
      </c>
      <c r="H40" s="499">
        <v>0</v>
      </c>
      <c r="I40" s="497"/>
    </row>
    <row r="41" spans="1:11" ht="15" customHeight="1">
      <c r="A41" s="580"/>
      <c r="B41" s="494">
        <v>4</v>
      </c>
      <c r="C41" s="57" t="s">
        <v>55</v>
      </c>
      <c r="D41" s="594"/>
      <c r="E41" s="55">
        <v>0</v>
      </c>
      <c r="F41" s="581"/>
      <c r="G41" s="55">
        <v>0</v>
      </c>
      <c r="H41" s="55">
        <v>0</v>
      </c>
      <c r="I41" s="497" t="e">
        <v>#REF!</v>
      </c>
    </row>
    <row r="42" spans="1:11" ht="15" customHeight="1">
      <c r="A42" s="580"/>
      <c r="B42" s="494">
        <v>5</v>
      </c>
      <c r="C42" s="50" t="s">
        <v>59</v>
      </c>
      <c r="D42" s="594"/>
      <c r="E42" s="55">
        <v>0</v>
      </c>
      <c r="F42" s="581"/>
      <c r="G42" s="55">
        <v>0</v>
      </c>
      <c r="H42" s="55">
        <v>0</v>
      </c>
      <c r="I42" s="497" t="e">
        <v>#REF!</v>
      </c>
    </row>
    <row r="43" spans="1:11" ht="15" customHeight="1">
      <c r="A43" s="580"/>
      <c r="B43" s="494">
        <v>6</v>
      </c>
      <c r="C43" s="57" t="s">
        <v>10</v>
      </c>
      <c r="D43" s="594"/>
      <c r="E43" s="55">
        <v>0</v>
      </c>
      <c r="F43" s="581"/>
      <c r="G43" s="55">
        <v>0</v>
      </c>
      <c r="H43" s="55">
        <v>0</v>
      </c>
      <c r="I43" s="497" t="e">
        <v>#REF!</v>
      </c>
    </row>
    <row r="44" spans="1:11" ht="15" customHeight="1">
      <c r="A44" s="580"/>
      <c r="B44" s="494">
        <v>7</v>
      </c>
      <c r="C44" s="57" t="s">
        <v>11</v>
      </c>
      <c r="D44" s="594"/>
      <c r="E44" s="55">
        <v>0</v>
      </c>
      <c r="F44" s="581"/>
      <c r="G44" s="55">
        <v>0</v>
      </c>
      <c r="H44" s="55">
        <v>0</v>
      </c>
      <c r="I44" s="497" t="e">
        <v>#REF!</v>
      </c>
    </row>
    <row r="45" spans="1:11" ht="17.25" customHeight="1" thickBot="1">
      <c r="A45" s="579"/>
      <c r="B45" s="48">
        <v>8</v>
      </c>
      <c r="C45" s="58" t="s">
        <v>212</v>
      </c>
      <c r="D45" s="42"/>
      <c r="E45" s="53">
        <v>-1545153.23</v>
      </c>
      <c r="F45" s="29"/>
      <c r="G45" s="53">
        <v>-1506081.59</v>
      </c>
      <c r="H45" s="53">
        <v>-39071.64</v>
      </c>
      <c r="I45" s="497" t="e">
        <v>#REF!</v>
      </c>
    </row>
    <row r="46" spans="1:11" ht="21" thickTop="1">
      <c r="A46" s="579"/>
      <c r="B46" s="48"/>
      <c r="C46" s="58"/>
      <c r="D46" s="42"/>
      <c r="E46" s="54"/>
      <c r="F46" s="34"/>
      <c r="G46" s="54"/>
      <c r="H46" s="54"/>
      <c r="I46" s="497"/>
      <c r="K46" s="506"/>
    </row>
    <row r="47" spans="1:11" ht="21" customHeight="1">
      <c r="A47" s="579" t="s">
        <v>61</v>
      </c>
      <c r="B47" s="59" t="s">
        <v>62</v>
      </c>
      <c r="C47" s="42"/>
      <c r="D47" s="42"/>
      <c r="E47" s="54"/>
      <c r="F47" s="38"/>
      <c r="G47" s="54"/>
      <c r="H47" s="54"/>
      <c r="I47" s="497"/>
    </row>
    <row r="48" spans="1:11" ht="15" customHeight="1">
      <c r="A48" s="579"/>
      <c r="B48" s="494">
        <v>1</v>
      </c>
      <c r="C48" s="57" t="s">
        <v>3</v>
      </c>
      <c r="D48" s="42"/>
      <c r="E48" s="55">
        <v>1681340.4100000004</v>
      </c>
      <c r="F48" s="582"/>
      <c r="G48" s="55">
        <v>1630034.29</v>
      </c>
      <c r="H48" s="55">
        <v>51306.12</v>
      </c>
      <c r="I48" s="497" t="e">
        <v>#REF!</v>
      </c>
      <c r="K48" s="506"/>
    </row>
    <row r="49" spans="1:11" ht="15" customHeight="1">
      <c r="A49" s="579"/>
      <c r="B49" s="494">
        <v>2</v>
      </c>
      <c r="C49" s="57" t="s">
        <v>31</v>
      </c>
      <c r="D49" s="42"/>
      <c r="E49" s="55">
        <v>28047.78</v>
      </c>
      <c r="F49" s="583"/>
      <c r="G49" s="55">
        <v>24932</v>
      </c>
      <c r="H49" s="55">
        <v>3115.78</v>
      </c>
      <c r="I49" s="497" t="e">
        <v>#REF!</v>
      </c>
    </row>
    <row r="50" spans="1:11" ht="15" customHeight="1">
      <c r="A50" s="579"/>
      <c r="B50" s="494">
        <v>3</v>
      </c>
      <c r="C50" s="57" t="s">
        <v>213</v>
      </c>
      <c r="D50" s="42"/>
      <c r="E50" s="55">
        <v>65406.119999999995</v>
      </c>
      <c r="F50" s="584"/>
      <c r="G50" s="55">
        <v>60649.880000000005</v>
      </c>
      <c r="H50" s="55">
        <v>4756.239999999998</v>
      </c>
      <c r="I50" s="497" t="e">
        <v>#REF!</v>
      </c>
    </row>
    <row r="51" spans="1:11" ht="15" customHeight="1">
      <c r="A51" s="579"/>
      <c r="B51" s="494">
        <v>4</v>
      </c>
      <c r="C51" s="57" t="s">
        <v>57</v>
      </c>
      <c r="D51" s="42"/>
      <c r="E51" s="55">
        <v>-188427.54</v>
      </c>
      <c r="F51" s="39"/>
      <c r="G51" s="55">
        <v>-179873.82</v>
      </c>
      <c r="H51" s="55">
        <v>-8553.7199999999993</v>
      </c>
      <c r="I51" s="497" t="e">
        <v>#REF!</v>
      </c>
      <c r="K51" s="506"/>
    </row>
    <row r="52" spans="1:11" ht="15" customHeight="1">
      <c r="A52" s="579"/>
      <c r="B52" s="494"/>
      <c r="C52" s="494" t="s">
        <v>70</v>
      </c>
      <c r="D52" s="50" t="s">
        <v>21</v>
      </c>
      <c r="E52" s="55">
        <v>-7258.02</v>
      </c>
      <c r="F52" s="39"/>
      <c r="G52" s="55">
        <v>-7368.8</v>
      </c>
      <c r="H52" s="55">
        <v>110.78</v>
      </c>
      <c r="I52" s="497" t="e">
        <v>#REF!</v>
      </c>
    </row>
    <row r="53" spans="1:11" ht="15" customHeight="1">
      <c r="A53" s="579"/>
      <c r="B53" s="494"/>
      <c r="C53" s="494" t="s">
        <v>71</v>
      </c>
      <c r="D53" s="50" t="s">
        <v>22</v>
      </c>
      <c r="E53" s="55">
        <v>-1163.06</v>
      </c>
      <c r="F53" s="39"/>
      <c r="G53" s="55">
        <v>-661.11</v>
      </c>
      <c r="H53" s="55">
        <v>-501.95</v>
      </c>
      <c r="I53" s="497" t="e">
        <v>#REF!</v>
      </c>
    </row>
    <row r="54" spans="1:11" ht="15" customHeight="1">
      <c r="A54" s="579"/>
      <c r="B54" s="494"/>
      <c r="C54" s="494" t="s">
        <v>14</v>
      </c>
      <c r="D54" s="50" t="s">
        <v>214</v>
      </c>
      <c r="E54" s="55">
        <v>0</v>
      </c>
      <c r="F54" s="39"/>
      <c r="G54" s="55">
        <v>0</v>
      </c>
      <c r="H54" s="55">
        <v>0</v>
      </c>
      <c r="I54" s="497"/>
    </row>
    <row r="55" spans="1:11" ht="15" customHeight="1">
      <c r="A55" s="579"/>
      <c r="B55" s="494"/>
      <c r="C55" s="494" t="s">
        <v>18</v>
      </c>
      <c r="D55" s="50" t="s">
        <v>215</v>
      </c>
      <c r="E55" s="499">
        <v>0</v>
      </c>
      <c r="F55" s="38"/>
      <c r="G55" s="499">
        <v>0</v>
      </c>
      <c r="H55" s="499">
        <v>0</v>
      </c>
      <c r="I55" s="497"/>
    </row>
    <row r="56" spans="1:11" ht="15" customHeight="1">
      <c r="A56" s="579"/>
      <c r="B56" s="494">
        <v>5</v>
      </c>
      <c r="C56" s="50" t="s">
        <v>23</v>
      </c>
      <c r="D56" s="595"/>
      <c r="E56" s="55">
        <v>-8421.08</v>
      </c>
      <c r="F56" s="38"/>
      <c r="G56" s="55">
        <v>-8029.91</v>
      </c>
      <c r="H56" s="55">
        <v>-391.16999999999996</v>
      </c>
      <c r="I56" s="497" t="e">
        <v>#REF!</v>
      </c>
    </row>
    <row r="57" spans="1:11" ht="15" customHeight="1">
      <c r="A57" s="579"/>
      <c r="B57" s="40">
        <v>6</v>
      </c>
      <c r="C57" s="50" t="s">
        <v>46</v>
      </c>
      <c r="D57" s="37"/>
      <c r="E57" s="55">
        <v>10940.72</v>
      </c>
      <c r="F57" s="38"/>
      <c r="G57" s="55">
        <v>9536.2999999999993</v>
      </c>
      <c r="H57" s="55">
        <v>1404.42</v>
      </c>
      <c r="I57" s="497"/>
    </row>
    <row r="58" spans="1:11" ht="17.25" customHeight="1" thickBot="1">
      <c r="A58" s="579"/>
      <c r="B58" s="48">
        <v>7</v>
      </c>
      <c r="C58" s="58" t="s">
        <v>216</v>
      </c>
      <c r="D58" s="42"/>
      <c r="E58" s="53">
        <v>1588886.4100000004</v>
      </c>
      <c r="F58" s="38"/>
      <c r="G58" s="53">
        <v>1537248.74</v>
      </c>
      <c r="H58" s="53">
        <v>51637.67</v>
      </c>
      <c r="I58" s="497" t="e">
        <v>#REF!</v>
      </c>
    </row>
    <row r="59" spans="1:11" ht="15.75" customHeight="1" thickTop="1" thickBot="1">
      <c r="A59" s="579"/>
      <c r="B59" s="40"/>
      <c r="C59" s="41"/>
      <c r="D59" s="42"/>
      <c r="E59" s="54"/>
      <c r="F59" s="38"/>
      <c r="G59" s="54"/>
      <c r="H59" s="54"/>
      <c r="I59" s="497"/>
    </row>
    <row r="60" spans="1:11" s="60" customFormat="1" ht="21" thickBot="1">
      <c r="A60" s="579" t="s">
        <v>63</v>
      </c>
      <c r="B60" s="61" t="s">
        <v>67</v>
      </c>
      <c r="C60" s="42"/>
      <c r="D60" s="42"/>
      <c r="E60" s="62">
        <v>43733.1800000004</v>
      </c>
      <c r="F60" s="38"/>
      <c r="G60" s="62">
        <v>31167.149999999907</v>
      </c>
      <c r="H60" s="62">
        <v>12566.029999999999</v>
      </c>
      <c r="I60" s="497" t="e">
        <v>#REF!</v>
      </c>
    </row>
    <row r="61" spans="1:11" s="503" customFormat="1" ht="15.75" thickBot="1">
      <c r="A61" s="585"/>
      <c r="B61" s="586"/>
      <c r="C61" s="587"/>
      <c r="D61" s="588"/>
      <c r="E61" s="589"/>
      <c r="F61" s="590"/>
      <c r="G61" s="591"/>
      <c r="H61" s="592"/>
      <c r="I61" s="593"/>
    </row>
    <row r="62" spans="1:11" s="503" customFormat="1" ht="15">
      <c r="A62" s="40"/>
      <c r="B62" s="37"/>
      <c r="C62" s="37"/>
      <c r="D62" s="37"/>
      <c r="E62" s="505"/>
      <c r="F62" s="47"/>
      <c r="G62" s="502"/>
      <c r="H62" s="502"/>
      <c r="I62" s="593"/>
    </row>
    <row r="63" spans="1:11" s="60" customFormat="1" ht="15">
      <c r="J63" s="51"/>
    </row>
    <row r="64" spans="1:11" s="60" customFormat="1" ht="15">
      <c r="J64" s="51"/>
    </row>
    <row r="65" spans="10:10" s="60" customFormat="1" ht="15">
      <c r="J65" s="51"/>
    </row>
    <row r="66" spans="10:10" s="60" customFormat="1" ht="15">
      <c r="J66" s="51"/>
    </row>
    <row r="67" spans="10:10" s="60" customFormat="1" ht="15">
      <c r="J67" s="51"/>
    </row>
    <row r="68" spans="10:10" s="60" customFormat="1" ht="15">
      <c r="J68" s="51"/>
    </row>
    <row r="69" spans="10:10" s="60" customFormat="1" ht="15">
      <c r="J69" s="51"/>
    </row>
    <row r="70" spans="10:10" s="60" customFormat="1" ht="15">
      <c r="J70" s="51"/>
    </row>
    <row r="71" spans="10:10" s="60" customFormat="1" ht="15">
      <c r="J71" s="51"/>
    </row>
    <row r="72" spans="10:10" s="60" customFormat="1" ht="15">
      <c r="J72" s="51"/>
    </row>
    <row r="73" spans="10:10" s="60" customFormat="1" ht="15">
      <c r="J73" s="51"/>
    </row>
    <row r="74" spans="10:10" s="60" customFormat="1" ht="15">
      <c r="J74" s="51"/>
    </row>
    <row r="75" spans="10:10" s="60" customFormat="1" ht="15">
      <c r="J75" s="51"/>
    </row>
    <row r="76" spans="10:10" s="60" customFormat="1" ht="15"/>
    <row r="77" spans="10:10" s="60" customFormat="1" ht="15"/>
    <row r="78" spans="10:10" s="60" customFormat="1" ht="15"/>
    <row r="79" spans="10:10" s="60" customFormat="1" ht="15"/>
    <row r="80" spans="10:1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/>
    <row r="124" spans="1:9" s="60" customFormat="1" ht="15">
      <c r="A124" s="63"/>
      <c r="F124" s="64"/>
      <c r="H124" s="63"/>
      <c r="I124" s="51"/>
    </row>
    <row r="125" spans="1:9" s="60" customFormat="1" ht="15">
      <c r="A125" s="63"/>
      <c r="F125" s="64"/>
      <c r="H125" s="63"/>
      <c r="I125" s="51"/>
    </row>
    <row r="126" spans="1:9" s="60" customFormat="1" ht="15">
      <c r="A126" s="63"/>
      <c r="F126" s="64"/>
      <c r="H126" s="63"/>
      <c r="I126" s="51"/>
    </row>
    <row r="127" spans="1:9" s="60" customFormat="1" ht="15">
      <c r="A127" s="63"/>
      <c r="F127" s="64"/>
      <c r="H127" s="63"/>
      <c r="I127" s="51"/>
    </row>
    <row r="128" spans="1:9" s="60" customFormat="1" ht="15">
      <c r="A128" s="63"/>
      <c r="F128" s="64"/>
      <c r="H128" s="63"/>
      <c r="I128" s="51"/>
    </row>
    <row r="129" spans="1:10" s="60" customFormat="1" ht="15">
      <c r="A129" s="63"/>
      <c r="F129" s="64"/>
      <c r="H129" s="63"/>
      <c r="I129" s="51"/>
    </row>
    <row r="130" spans="1:10" s="60" customFormat="1" ht="15">
      <c r="A130" s="63"/>
      <c r="F130" s="64"/>
      <c r="H130" s="63"/>
      <c r="I130" s="51"/>
    </row>
    <row r="131" spans="1:10" ht="15">
      <c r="A131" s="63"/>
      <c r="B131" s="60"/>
      <c r="C131" s="60"/>
      <c r="D131" s="60"/>
      <c r="E131" s="60"/>
      <c r="F131" s="64"/>
      <c r="G131" s="60"/>
      <c r="H131" s="63"/>
      <c r="I131" s="51"/>
      <c r="J131" s="60"/>
    </row>
    <row r="132" spans="1:10" ht="15">
      <c r="A132" s="63"/>
      <c r="B132" s="60"/>
      <c r="C132" s="60"/>
      <c r="D132" s="60"/>
      <c r="E132" s="60"/>
      <c r="F132" s="64"/>
      <c r="G132" s="60"/>
      <c r="H132" s="63"/>
      <c r="I132" s="51"/>
    </row>
    <row r="133" spans="1:10" ht="15">
      <c r="A133" s="63"/>
      <c r="B133" s="60"/>
      <c r="C133" s="60"/>
      <c r="D133" s="60"/>
      <c r="E133" s="60"/>
      <c r="F133" s="64"/>
      <c r="G133" s="60"/>
      <c r="H133" s="63"/>
      <c r="I133" s="51"/>
    </row>
    <row r="134" spans="1:10" ht="15">
      <c r="A134" s="63"/>
      <c r="B134" s="60"/>
      <c r="C134" s="60"/>
      <c r="D134" s="60"/>
      <c r="E134" s="60"/>
      <c r="F134" s="64"/>
      <c r="G134" s="60"/>
      <c r="H134" s="63"/>
      <c r="I134" s="51"/>
    </row>
    <row r="135" spans="1:10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10" ht="15">
      <c r="A136" s="63"/>
      <c r="B136" s="60"/>
      <c r="C136" s="60"/>
      <c r="D136" s="60"/>
      <c r="E136" s="60"/>
      <c r="F136" s="64"/>
      <c r="G136" s="60"/>
      <c r="H136" s="63"/>
      <c r="I136" s="51"/>
    </row>
    <row r="137" spans="1:10">
      <c r="F137" s="65"/>
      <c r="I137" s="66"/>
    </row>
    <row r="138" spans="1:10">
      <c r="F138" s="65"/>
      <c r="I138" s="66"/>
    </row>
    <row r="139" spans="1:10">
      <c r="F139" s="65"/>
      <c r="I139" s="66"/>
    </row>
    <row r="140" spans="1:10">
      <c r="F140" s="65"/>
      <c r="I140" s="66"/>
    </row>
    <row r="141" spans="1:10">
      <c r="F141" s="65"/>
      <c r="I141" s="66"/>
    </row>
    <row r="142" spans="1:10">
      <c r="F142" s="65"/>
      <c r="I142" s="66"/>
    </row>
    <row r="143" spans="1:10">
      <c r="F143" s="65"/>
      <c r="I143" s="66"/>
    </row>
    <row r="144" spans="1:10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F154" s="65"/>
      <c r="I154" s="66"/>
    </row>
    <row r="155" spans="6:9">
      <c r="I155" s="66"/>
    </row>
    <row r="156" spans="6:9">
      <c r="I156" s="31"/>
    </row>
    <row r="157" spans="6:9">
      <c r="I157" s="31"/>
    </row>
    <row r="158" spans="6:9">
      <c r="I158" s="31"/>
    </row>
    <row r="159" spans="6:9">
      <c r="I159" s="31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  <row r="2384" spans="9:9">
      <c r="I2384" s="3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3" sqref="E13"/>
    </sheetView>
  </sheetViews>
  <sheetFormatPr defaultColWidth="10.6640625" defaultRowHeight="12.75"/>
  <cols>
    <col min="1" max="1" width="9.1640625" style="214" customWidth="1"/>
    <col min="2" max="2" width="3.83203125" style="83" customWidth="1"/>
    <col min="3" max="3" width="70.83203125" style="214" customWidth="1"/>
    <col min="4" max="4" width="66.83203125" style="214" customWidth="1"/>
    <col min="5" max="5" width="26" style="214" customWidth="1"/>
    <col min="6" max="6" width="34.6640625" style="214" bestFit="1" customWidth="1"/>
    <col min="7" max="7" width="42.33203125" style="216" customWidth="1"/>
    <col min="8" max="8" width="5.6640625" style="81" customWidth="1"/>
    <col min="9" max="9" width="23.33203125" style="81" customWidth="1"/>
    <col min="10" max="10" width="23.83203125" style="81" customWidth="1"/>
    <col min="11" max="11" width="23.6640625" style="81" customWidth="1"/>
    <col min="12" max="12" width="14.83203125" style="241" customWidth="1"/>
    <col min="13" max="13" width="5.6640625" style="81" customWidth="1"/>
    <col min="14" max="14" width="6" style="81" customWidth="1"/>
    <col min="15" max="15" width="7.1640625" style="81" customWidth="1"/>
    <col min="16" max="25" width="10.6640625" style="81" customWidth="1"/>
    <col min="26" max="16384" width="10.6640625" style="214"/>
  </cols>
  <sheetData>
    <row r="1" spans="1:25" s="83" customFormat="1" ht="30" customHeight="1">
      <c r="A1" s="546" t="s">
        <v>109</v>
      </c>
      <c r="B1" s="92"/>
      <c r="C1" s="546"/>
      <c r="D1" s="540"/>
      <c r="E1" s="540"/>
      <c r="F1" s="240"/>
      <c r="G1" s="80"/>
      <c r="H1" s="81"/>
      <c r="I1" s="81"/>
      <c r="J1" s="81"/>
      <c r="K1" s="81"/>
      <c r="L1" s="24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s="83" customFormat="1" ht="26.25" customHeight="1">
      <c r="A2" s="547" t="s">
        <v>196</v>
      </c>
      <c r="B2" s="92"/>
      <c r="C2" s="547"/>
      <c r="D2" s="547"/>
      <c r="E2" s="547"/>
      <c r="F2" s="547"/>
      <c r="G2" s="80"/>
      <c r="H2" s="81"/>
      <c r="I2" s="81"/>
      <c r="J2" s="81"/>
      <c r="K2" s="81"/>
      <c r="L2" s="24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s="83" customFormat="1" ht="26.25" customHeight="1">
      <c r="A3" s="547" t="s">
        <v>170</v>
      </c>
      <c r="B3" s="92"/>
      <c r="C3" s="557"/>
      <c r="D3" s="557"/>
      <c r="E3" s="557"/>
      <c r="F3" s="547"/>
      <c r="G3" s="80"/>
      <c r="H3" s="81"/>
      <c r="I3" s="81"/>
      <c r="J3" s="81"/>
      <c r="K3" s="81"/>
      <c r="L3" s="24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s="83" customFormat="1" ht="32.25" customHeight="1">
      <c r="A4" s="79"/>
      <c r="B4" s="92"/>
      <c r="C4" s="87" t="s">
        <v>80</v>
      </c>
      <c r="D4" s="78">
        <v>42668</v>
      </c>
      <c r="E4" s="88"/>
      <c r="F4" s="242"/>
      <c r="G4" s="80"/>
      <c r="H4" s="81"/>
      <c r="I4" s="81"/>
      <c r="J4" s="81"/>
      <c r="K4" s="81"/>
      <c r="L4" s="24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s="83" customFormat="1" ht="20.25" customHeight="1">
      <c r="A5" s="92"/>
      <c r="B5" s="92"/>
      <c r="C5" s="87" t="s">
        <v>81</v>
      </c>
      <c r="D5" s="734" t="s">
        <v>303</v>
      </c>
      <c r="E5" s="734"/>
      <c r="F5" s="242"/>
      <c r="G5" s="93"/>
      <c r="H5" s="81"/>
      <c r="I5" s="81"/>
      <c r="J5" s="81"/>
      <c r="K5" s="81"/>
      <c r="L5" s="24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s="101" customFormat="1" ht="15" customHeight="1" thickBot="1">
      <c r="A6" s="225"/>
      <c r="B6" s="98"/>
      <c r="C6" s="98"/>
      <c r="D6" s="98"/>
      <c r="E6" s="1"/>
      <c r="F6" s="1"/>
      <c r="G6" s="2"/>
      <c r="H6" s="98"/>
      <c r="I6" s="98"/>
      <c r="J6" s="98"/>
      <c r="K6" s="98"/>
      <c r="L6" s="241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s="101" customFormat="1" ht="16.5" thickTop="1">
      <c r="A7" s="102"/>
      <c r="B7" s="243"/>
      <c r="C7" s="244"/>
      <c r="D7" s="105"/>
      <c r="E7" s="106"/>
      <c r="F7" s="106"/>
      <c r="G7" s="109"/>
      <c r="H7" s="98"/>
      <c r="I7" s="98"/>
      <c r="J7" s="98"/>
      <c r="K7" s="98"/>
      <c r="L7" s="241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s="101" customFormat="1" ht="20.25">
      <c r="A8" s="110" t="s">
        <v>64</v>
      </c>
      <c r="B8" s="524" t="s">
        <v>240</v>
      </c>
      <c r="C8" s="524"/>
      <c r="D8" s="245"/>
      <c r="E8" s="246"/>
      <c r="F8" s="247"/>
      <c r="G8" s="248"/>
      <c r="H8" s="98"/>
      <c r="I8" s="98"/>
      <c r="J8" s="98"/>
      <c r="K8" s="98"/>
      <c r="L8" s="241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s="101" customFormat="1" ht="15.75" thickBot="1">
      <c r="A9" s="249"/>
      <c r="B9" s="98"/>
      <c r="C9" s="250"/>
      <c r="D9" s="250"/>
      <c r="E9" s="7"/>
      <c r="F9" s="3"/>
      <c r="G9" s="251"/>
      <c r="H9" s="98"/>
      <c r="I9" s="98"/>
      <c r="J9" s="98"/>
      <c r="K9" s="98"/>
      <c r="L9" s="241"/>
      <c r="M9" s="252"/>
      <c r="N9" s="252"/>
      <c r="O9" s="252"/>
      <c r="P9" s="252"/>
      <c r="Q9" s="252"/>
      <c r="R9" s="252"/>
      <c r="S9" s="252"/>
      <c r="T9" s="252"/>
      <c r="U9" s="98"/>
      <c r="V9" s="98"/>
      <c r="W9" s="98"/>
      <c r="X9" s="98"/>
      <c r="Y9" s="98"/>
    </row>
    <row r="10" spans="1:25" s="101" customFormat="1" ht="19.5" thickTop="1" thickBot="1">
      <c r="A10" s="253" t="s">
        <v>83</v>
      </c>
      <c r="B10" s="254"/>
      <c r="C10" s="227" t="s">
        <v>49</v>
      </c>
      <c r="D10" s="255"/>
      <c r="E10" s="67">
        <v>42643</v>
      </c>
      <c r="F10" s="256"/>
      <c r="G10" s="8"/>
      <c r="H10" s="144"/>
      <c r="I10" s="257"/>
      <c r="J10" s="98"/>
      <c r="K10" s="98"/>
      <c r="L10" s="241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 s="101" customFormat="1" ht="20.25" customHeight="1">
      <c r="A11" s="125"/>
      <c r="B11" s="120">
        <v>1</v>
      </c>
      <c r="C11" s="133" t="s">
        <v>76</v>
      </c>
      <c r="D11" s="118"/>
      <c r="E11" s="5">
        <v>8653815.7100000009</v>
      </c>
      <c r="F11" s="258"/>
      <c r="G11" s="8"/>
      <c r="H11" s="167"/>
      <c r="I11" s="236"/>
      <c r="J11" s="98"/>
      <c r="K11" s="98"/>
      <c r="L11" s="241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 s="101" customFormat="1" ht="20.25" customHeight="1">
      <c r="A12" s="125"/>
      <c r="B12" s="120">
        <v>2</v>
      </c>
      <c r="C12" s="133" t="s">
        <v>65</v>
      </c>
      <c r="D12" s="118"/>
      <c r="E12" s="5">
        <v>-8653815.7100000009</v>
      </c>
      <c r="F12" s="258"/>
      <c r="G12" s="8"/>
      <c r="H12" s="167"/>
      <c r="I12" s="236"/>
      <c r="J12" s="98"/>
      <c r="K12" s="98"/>
      <c r="L12" s="241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 s="101" customFormat="1" ht="20.25" customHeight="1">
      <c r="A13" s="125"/>
      <c r="B13" s="120">
        <v>3</v>
      </c>
      <c r="C13" s="133" t="s">
        <v>220</v>
      </c>
      <c r="D13" s="118"/>
      <c r="E13" s="5">
        <v>5891096.1599999992</v>
      </c>
      <c r="F13" s="504"/>
      <c r="G13" s="4"/>
      <c r="H13" s="233"/>
      <c r="I13" s="236"/>
      <c r="J13" s="98"/>
      <c r="K13" s="98"/>
      <c r="L13" s="241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 s="101" customFormat="1" ht="20.25" customHeight="1">
      <c r="A14" s="125"/>
      <c r="B14" s="120">
        <v>4</v>
      </c>
      <c r="C14" s="133" t="s">
        <v>66</v>
      </c>
      <c r="D14" s="118"/>
      <c r="E14" s="5">
        <v>0</v>
      </c>
      <c r="F14" s="258"/>
      <c r="G14" s="8"/>
      <c r="H14" s="233"/>
      <c r="I14" s="236"/>
      <c r="J14" s="98"/>
      <c r="K14" s="98"/>
      <c r="L14" s="241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 s="101" customFormat="1" ht="20.25" customHeight="1">
      <c r="A15" s="125"/>
      <c r="B15" s="120">
        <v>5</v>
      </c>
      <c r="C15" s="133" t="s">
        <v>33</v>
      </c>
      <c r="D15" s="118"/>
      <c r="E15" s="5">
        <v>0</v>
      </c>
      <c r="F15" s="258"/>
      <c r="G15" s="8"/>
      <c r="H15" s="237"/>
      <c r="I15" s="236"/>
      <c r="J15" s="98"/>
      <c r="K15" s="98"/>
      <c r="L15" s="241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 s="101" customFormat="1" ht="20.25" customHeight="1">
      <c r="A16" s="125"/>
      <c r="B16" s="120">
        <v>6</v>
      </c>
      <c r="C16" s="133" t="s">
        <v>122</v>
      </c>
      <c r="D16" s="118"/>
      <c r="E16" s="5">
        <v>0</v>
      </c>
      <c r="F16" s="258"/>
      <c r="G16" s="8"/>
      <c r="H16" s="237"/>
      <c r="I16" s="236"/>
      <c r="J16" s="98"/>
      <c r="K16" s="98"/>
      <c r="L16" s="241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1:25" s="101" customFormat="1" ht="20.25" customHeight="1">
      <c r="A17" s="125"/>
      <c r="B17" s="120">
        <v>7</v>
      </c>
      <c r="C17" s="133" t="s">
        <v>123</v>
      </c>
      <c r="D17" s="118"/>
      <c r="E17" s="5">
        <v>808890.17</v>
      </c>
      <c r="F17" s="258"/>
      <c r="G17" s="8"/>
      <c r="H17" s="259"/>
      <c r="I17" s="236"/>
      <c r="J17" s="98"/>
      <c r="K17" s="98"/>
      <c r="L17" s="241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1:25" s="101" customFormat="1" ht="20.25" customHeight="1">
      <c r="A18" s="125"/>
      <c r="B18" s="120">
        <v>8</v>
      </c>
      <c r="C18" s="133" t="s">
        <v>120</v>
      </c>
      <c r="D18" s="118"/>
      <c r="E18" s="5">
        <v>25078.5</v>
      </c>
      <c r="F18" s="258"/>
      <c r="G18" s="8"/>
      <c r="H18" s="237"/>
      <c r="I18" s="236"/>
      <c r="J18" s="98"/>
      <c r="K18" s="98"/>
      <c r="L18" s="241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</row>
    <row r="19" spans="1:25" s="603" customFormat="1" ht="20.25" customHeight="1">
      <c r="A19" s="125"/>
      <c r="B19" s="120">
        <v>9</v>
      </c>
      <c r="C19" s="133" t="s">
        <v>219</v>
      </c>
      <c r="D19" s="596"/>
      <c r="E19" s="597">
        <v>0</v>
      </c>
      <c r="F19" s="598"/>
      <c r="G19" s="599"/>
      <c r="H19" s="600"/>
      <c r="I19" s="236"/>
      <c r="J19" s="601"/>
      <c r="K19" s="601"/>
      <c r="L19" s="602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</row>
    <row r="20" spans="1:25" s="101" customFormat="1" ht="20.25" customHeight="1">
      <c r="A20" s="125"/>
      <c r="B20" s="120">
        <v>10</v>
      </c>
      <c r="C20" s="133" t="s">
        <v>217</v>
      </c>
      <c r="D20" s="118"/>
      <c r="E20" s="5">
        <v>-198680.67</v>
      </c>
      <c r="F20" s="258"/>
      <c r="G20" s="8"/>
      <c r="H20" s="167"/>
      <c r="I20" s="236"/>
      <c r="J20" s="98"/>
      <c r="K20" s="68"/>
      <c r="L20" s="241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</row>
    <row r="21" spans="1:25" s="101" customFormat="1" ht="20.25" customHeight="1">
      <c r="A21" s="142"/>
      <c r="B21" s="120">
        <v>11</v>
      </c>
      <c r="C21" s="133" t="s">
        <v>218</v>
      </c>
      <c r="D21" s="118"/>
      <c r="E21" s="5">
        <v>3248.8599999999997</v>
      </c>
      <c r="F21" s="258"/>
      <c r="G21" s="8"/>
      <c r="H21" s="167"/>
      <c r="I21" s="236"/>
      <c r="J21" s="68"/>
      <c r="K21" s="68"/>
      <c r="L21" s="241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</row>
    <row r="22" spans="1:25" s="101" customFormat="1" ht="20.25" customHeight="1">
      <c r="A22" s="142"/>
      <c r="B22" s="120">
        <v>12</v>
      </c>
      <c r="C22" s="133" t="s">
        <v>121</v>
      </c>
      <c r="D22" s="118"/>
      <c r="E22" s="5">
        <v>0</v>
      </c>
      <c r="F22" s="258"/>
      <c r="G22" s="8"/>
      <c r="H22" s="260"/>
      <c r="I22" s="261"/>
      <c r="J22" s="262"/>
      <c r="K22" s="68"/>
      <c r="L22" s="241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</row>
    <row r="23" spans="1:25" s="101" customFormat="1" ht="20.25" customHeight="1">
      <c r="A23" s="142"/>
      <c r="B23" s="120">
        <v>13</v>
      </c>
      <c r="C23" s="133" t="s">
        <v>92</v>
      </c>
      <c r="D23" s="118"/>
      <c r="E23" s="5">
        <v>0</v>
      </c>
      <c r="F23" s="258"/>
      <c r="G23" s="8"/>
      <c r="H23" s="260"/>
      <c r="I23" s="261"/>
      <c r="J23" s="263"/>
      <c r="K23" s="98"/>
      <c r="L23" s="241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</row>
    <row r="24" spans="1:25" s="101" customFormat="1" ht="20.25" customHeight="1" thickBot="1">
      <c r="A24" s="142"/>
      <c r="B24" s="120">
        <v>14</v>
      </c>
      <c r="C24" s="149" t="s">
        <v>77</v>
      </c>
      <c r="D24" s="118"/>
      <c r="E24" s="6">
        <v>6529633.0199999996</v>
      </c>
      <c r="F24" s="258"/>
      <c r="G24" s="8"/>
      <c r="H24" s="264"/>
      <c r="I24" s="98"/>
      <c r="J24" s="265"/>
      <c r="K24" s="98"/>
      <c r="L24" s="241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</row>
    <row r="25" spans="1:25" s="101" customFormat="1" ht="16.5" customHeight="1" thickTop="1">
      <c r="A25" s="142"/>
      <c r="B25" s="120"/>
      <c r="C25" s="149"/>
      <c r="D25" s="118"/>
      <c r="E25" s="9"/>
      <c r="F25" s="266"/>
      <c r="G25" s="8"/>
      <c r="H25" s="264"/>
      <c r="I25" s="98"/>
      <c r="J25" s="265"/>
      <c r="K25" s="98"/>
      <c r="L25" s="241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</row>
    <row r="26" spans="1:25" s="101" customFormat="1" ht="16.5" customHeight="1">
      <c r="A26" s="142"/>
      <c r="B26" s="152"/>
      <c r="C26" s="149"/>
      <c r="D26" s="154"/>
      <c r="E26" s="267"/>
      <c r="F26" s="268"/>
      <c r="G26" s="8"/>
      <c r="H26" s="264"/>
      <c r="I26" s="98"/>
      <c r="J26" s="265"/>
      <c r="K26" s="98"/>
      <c r="L26" s="241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</row>
    <row r="27" spans="1:25" s="101" customFormat="1" ht="19.5" customHeight="1" thickBot="1">
      <c r="A27" s="125" t="s">
        <v>87</v>
      </c>
      <c r="B27" s="269"/>
      <c r="C27" s="229" t="s">
        <v>229</v>
      </c>
      <c r="D27" s="270"/>
      <c r="E27" s="10" t="s">
        <v>221</v>
      </c>
      <c r="F27" s="271" t="s">
        <v>93</v>
      </c>
      <c r="G27" s="272" t="s">
        <v>94</v>
      </c>
      <c r="H27" s="264"/>
      <c r="I27" s="98"/>
      <c r="J27" s="265"/>
      <c r="K27" s="98"/>
      <c r="L27" s="241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</row>
    <row r="28" spans="1:25" s="101" customFormat="1" ht="17.25" customHeight="1" thickTop="1">
      <c r="A28" s="125"/>
      <c r="B28" s="628" t="s">
        <v>248</v>
      </c>
      <c r="C28" s="133" t="s">
        <v>124</v>
      </c>
      <c r="D28" s="118"/>
      <c r="E28" s="276">
        <v>284520.81</v>
      </c>
      <c r="F28" s="273">
        <v>284520.81</v>
      </c>
      <c r="G28" s="274">
        <v>0</v>
      </c>
      <c r="H28" s="264"/>
      <c r="I28" s="98"/>
      <c r="J28" s="275"/>
      <c r="K28" s="100"/>
      <c r="L28" s="241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</row>
    <row r="29" spans="1:25" s="101" customFormat="1" ht="17.25" customHeight="1">
      <c r="A29" s="125"/>
      <c r="B29" s="628" t="s">
        <v>249</v>
      </c>
      <c r="C29" s="133" t="s">
        <v>250</v>
      </c>
      <c r="D29" s="118"/>
      <c r="E29" s="276">
        <v>668902.68000000005</v>
      </c>
      <c r="F29" s="273">
        <v>668902.68000000005</v>
      </c>
      <c r="G29" s="274">
        <v>0</v>
      </c>
      <c r="H29" s="264"/>
      <c r="I29" s="98"/>
      <c r="J29" s="275"/>
      <c r="K29" s="100"/>
      <c r="L29" s="241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</row>
    <row r="30" spans="1:25" s="101" customFormat="1" ht="17.25" customHeight="1">
      <c r="A30" s="125"/>
      <c r="B30" s="120">
        <v>2</v>
      </c>
      <c r="C30" s="133" t="s">
        <v>95</v>
      </c>
      <c r="D30" s="118"/>
      <c r="E30" s="276">
        <v>1014785.75</v>
      </c>
      <c r="F30" s="273">
        <v>1014785.75</v>
      </c>
      <c r="G30" s="274">
        <v>0</v>
      </c>
      <c r="H30" s="264"/>
      <c r="I30" s="98"/>
      <c r="J30" s="275"/>
      <c r="K30" s="100"/>
      <c r="L30" s="241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</row>
    <row r="31" spans="1:25" s="101" customFormat="1" ht="17.25" customHeight="1">
      <c r="A31" s="125"/>
      <c r="B31" s="120">
        <v>3</v>
      </c>
      <c r="C31" s="133" t="s">
        <v>230</v>
      </c>
      <c r="D31" s="118"/>
      <c r="E31" s="276">
        <v>0</v>
      </c>
      <c r="F31" s="273">
        <v>0</v>
      </c>
      <c r="G31" s="274">
        <v>0</v>
      </c>
      <c r="H31" s="264"/>
      <c r="I31" s="98"/>
      <c r="J31" s="275"/>
      <c r="K31" s="100"/>
      <c r="L31" s="27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</row>
    <row r="32" spans="1:25" s="101" customFormat="1" ht="15.75" customHeight="1">
      <c r="A32" s="125"/>
      <c r="B32" s="120">
        <v>4</v>
      </c>
      <c r="C32" s="133" t="s">
        <v>96</v>
      </c>
      <c r="D32" s="118"/>
      <c r="E32" s="276">
        <v>73837.670000000013</v>
      </c>
      <c r="F32" s="273">
        <v>73837.670000000013</v>
      </c>
      <c r="G32" s="274">
        <v>0</v>
      </c>
      <c r="H32" s="264"/>
      <c r="I32" s="98"/>
      <c r="J32" s="275"/>
      <c r="K32" s="100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</row>
    <row r="33" spans="1:25" s="101" customFormat="1" ht="15.75" customHeight="1">
      <c r="A33" s="125"/>
      <c r="B33" s="120">
        <v>5</v>
      </c>
      <c r="C33" s="133" t="s">
        <v>231</v>
      </c>
      <c r="E33" s="276">
        <v>0</v>
      </c>
      <c r="F33" s="273">
        <v>0</v>
      </c>
      <c r="G33" s="274">
        <v>0</v>
      </c>
      <c r="H33" s="264"/>
      <c r="I33" s="98"/>
      <c r="J33" s="275"/>
      <c r="K33" s="100"/>
      <c r="L33" s="6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</row>
    <row r="34" spans="1:25" s="101" customFormat="1" ht="15.75" customHeight="1">
      <c r="A34" s="125"/>
      <c r="B34" s="120">
        <v>6</v>
      </c>
      <c r="C34" s="133" t="s">
        <v>232</v>
      </c>
      <c r="E34" s="276">
        <v>4487586.1099999994</v>
      </c>
      <c r="F34" s="273">
        <v>4487586.1099999994</v>
      </c>
      <c r="G34" s="274">
        <v>0</v>
      </c>
      <c r="H34" s="264"/>
      <c r="I34" s="98"/>
      <c r="J34" s="275"/>
      <c r="K34" s="100"/>
      <c r="L34" s="6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</row>
    <row r="35" spans="1:25" s="101" customFormat="1" ht="15.75" customHeight="1">
      <c r="A35" s="125"/>
      <c r="B35" s="120">
        <v>7</v>
      </c>
      <c r="C35" s="133" t="s">
        <v>233</v>
      </c>
      <c r="E35" s="276">
        <v>0</v>
      </c>
      <c r="F35" s="273">
        <v>0</v>
      </c>
      <c r="G35" s="274">
        <v>0</v>
      </c>
      <c r="H35" s="264"/>
      <c r="I35" s="98"/>
      <c r="J35" s="275"/>
      <c r="K35" s="100"/>
      <c r="L35" s="6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</row>
    <row r="36" spans="1:25" s="101" customFormat="1" ht="15.75" customHeight="1">
      <c r="A36" s="125"/>
      <c r="B36" s="120">
        <v>8</v>
      </c>
      <c r="C36" s="133" t="s">
        <v>234</v>
      </c>
      <c r="E36" s="276">
        <v>0</v>
      </c>
      <c r="F36" s="273">
        <v>0</v>
      </c>
      <c r="G36" s="274">
        <v>0</v>
      </c>
      <c r="H36" s="264"/>
      <c r="I36" s="98"/>
      <c r="J36" s="275"/>
      <c r="K36" s="100"/>
      <c r="L36" s="6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5" s="101" customFormat="1" ht="15.75" customHeight="1">
      <c r="A37" s="125"/>
      <c r="B37" s="120">
        <v>9</v>
      </c>
      <c r="C37" s="133" t="s">
        <v>235</v>
      </c>
      <c r="E37" s="276">
        <v>0</v>
      </c>
      <c r="F37" s="273">
        <v>0</v>
      </c>
      <c r="G37" s="274">
        <v>0</v>
      </c>
      <c r="H37" s="264"/>
      <c r="I37" s="98"/>
      <c r="J37" s="275"/>
      <c r="K37" s="100"/>
      <c r="L37" s="6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</row>
    <row r="38" spans="1:25" s="101" customFormat="1" ht="15.75" customHeight="1">
      <c r="A38" s="125"/>
      <c r="B38" s="120">
        <v>10</v>
      </c>
      <c r="C38" s="133" t="s">
        <v>236</v>
      </c>
      <c r="E38" s="5">
        <v>0</v>
      </c>
      <c r="F38" s="273">
        <v>0</v>
      </c>
      <c r="G38" s="274">
        <v>0</v>
      </c>
      <c r="H38" s="264"/>
      <c r="I38" s="98"/>
      <c r="J38" s="275"/>
      <c r="K38" s="100"/>
      <c r="L38" s="6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5" s="101" customFormat="1" ht="15.75" customHeight="1">
      <c r="A39" s="125"/>
      <c r="B39" s="120"/>
      <c r="C39" s="133" t="s">
        <v>237</v>
      </c>
      <c r="D39" s="118"/>
      <c r="E39" s="5">
        <v>0</v>
      </c>
      <c r="F39" s="273">
        <v>0</v>
      </c>
      <c r="G39" s="274">
        <v>0</v>
      </c>
      <c r="H39" s="264"/>
      <c r="I39" s="98"/>
      <c r="J39" s="275"/>
      <c r="K39" s="100"/>
      <c r="L39" s="6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</row>
    <row r="40" spans="1:25" s="101" customFormat="1" ht="15.75" customHeight="1">
      <c r="A40" s="125"/>
      <c r="B40" s="120">
        <v>11</v>
      </c>
      <c r="C40" s="133" t="s">
        <v>97</v>
      </c>
      <c r="D40" s="118"/>
      <c r="E40" s="5">
        <v>0</v>
      </c>
      <c r="F40" s="273">
        <v>0</v>
      </c>
      <c r="G40" s="274">
        <v>0</v>
      </c>
      <c r="H40" s="264"/>
      <c r="I40" s="98"/>
      <c r="J40" s="275"/>
      <c r="K40" s="100"/>
      <c r="L40" s="6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</row>
    <row r="41" spans="1:25" s="101" customFormat="1" ht="19.5" customHeight="1" thickBot="1">
      <c r="A41" s="142"/>
      <c r="B41" s="120">
        <v>12</v>
      </c>
      <c r="C41" s="149" t="s">
        <v>98</v>
      </c>
      <c r="D41" s="118"/>
      <c r="E41" s="278">
        <v>6529633.0199999996</v>
      </c>
      <c r="F41" s="278">
        <v>6529633.0199999996</v>
      </c>
      <c r="G41" s="279">
        <v>0</v>
      </c>
      <c r="H41" s="264"/>
      <c r="I41" s="98"/>
      <c r="J41" s="265"/>
      <c r="K41" s="100"/>
      <c r="L41" s="6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</row>
    <row r="42" spans="1:25" s="98" customFormat="1" ht="17.25" thickTop="1" thickBot="1">
      <c r="A42" s="211"/>
      <c r="B42" s="280"/>
      <c r="C42" s="281"/>
      <c r="D42" s="281"/>
      <c r="E42" s="282"/>
      <c r="F42" s="283"/>
      <c r="G42" s="213"/>
      <c r="H42" s="264"/>
      <c r="I42" s="265"/>
      <c r="J42" s="265"/>
      <c r="L42" s="68"/>
    </row>
    <row r="43" spans="1:25" s="101" customFormat="1" ht="16.5" thickTop="1">
      <c r="A43" s="284"/>
      <c r="B43" s="284"/>
      <c r="C43" s="284"/>
      <c r="D43" s="284"/>
      <c r="E43" s="284"/>
      <c r="F43" s="284"/>
      <c r="G43" s="284"/>
      <c r="H43" s="264"/>
      <c r="I43" s="98"/>
      <c r="J43" s="98"/>
      <c r="K43" s="98"/>
      <c r="L43" s="6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</row>
    <row r="44" spans="1:25" ht="15.75">
      <c r="F44" s="285"/>
      <c r="G44" s="286"/>
      <c r="H44" s="264"/>
      <c r="I44" s="265"/>
      <c r="J44" s="265"/>
    </row>
    <row r="45" spans="1:25" ht="15.75">
      <c r="E45" s="285"/>
      <c r="F45" s="287"/>
      <c r="G45" s="286"/>
      <c r="H45" s="264"/>
    </row>
    <row r="46" spans="1:25" ht="14.25">
      <c r="F46" s="285"/>
      <c r="G46" s="286"/>
    </row>
    <row r="47" spans="1:25" s="83" customFormat="1" ht="14.25">
      <c r="G47" s="288"/>
      <c r="H47" s="81"/>
      <c r="I47" s="81"/>
      <c r="J47" s="81"/>
      <c r="K47" s="81"/>
      <c r="L47" s="24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s="83" customFormat="1" ht="14.25" customHeight="1">
      <c r="C48" s="289"/>
      <c r="D48" s="225"/>
      <c r="G48" s="290"/>
      <c r="H48" s="81"/>
      <c r="I48" s="81"/>
      <c r="J48" s="81"/>
      <c r="K48" s="81"/>
      <c r="L48" s="24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3:25" s="83" customFormat="1" ht="15">
      <c r="C49" s="289"/>
      <c r="D49" s="291"/>
      <c r="G49" s="290"/>
      <c r="H49" s="81"/>
      <c r="I49" s="81"/>
      <c r="J49" s="81"/>
      <c r="K49" s="81"/>
      <c r="L49" s="24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3:25" s="83" customFormat="1" ht="15">
      <c r="C50" s="292"/>
      <c r="D50" s="225"/>
      <c r="G50" s="290"/>
      <c r="H50" s="81"/>
      <c r="I50" s="81"/>
      <c r="J50" s="81"/>
      <c r="K50" s="81"/>
      <c r="L50" s="24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3:25" s="83" customFormat="1" ht="15">
      <c r="C51" s="289"/>
      <c r="G51" s="290"/>
      <c r="H51" s="81"/>
      <c r="I51" s="81"/>
      <c r="J51" s="81"/>
      <c r="K51" s="81"/>
      <c r="L51" s="24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3:25" s="83" customFormat="1">
      <c r="G52" s="290"/>
      <c r="H52" s="81"/>
      <c r="I52" s="81"/>
      <c r="J52" s="81"/>
      <c r="K52" s="81"/>
      <c r="L52" s="24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3:25" s="83" customFormat="1">
      <c r="G53" s="290"/>
      <c r="H53" s="81"/>
      <c r="I53" s="81"/>
      <c r="J53" s="81"/>
      <c r="K53" s="81"/>
      <c r="L53" s="24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" style="214" customWidth="1"/>
    <col min="2" max="2" width="13.5" style="83" customWidth="1"/>
    <col min="3" max="3" width="119.33203125" style="214" customWidth="1"/>
    <col min="4" max="4" width="24.83203125" style="214" customWidth="1"/>
    <col min="5" max="5" width="25.1640625" style="214" customWidth="1"/>
    <col min="6" max="6" width="3.1640625" style="216" customWidth="1"/>
    <col min="7" max="7" width="23.1640625" style="214" customWidth="1"/>
    <col min="8" max="8" width="16.33203125" style="294" bestFit="1" customWidth="1"/>
    <col min="9" max="9" width="21.83203125" style="294" customWidth="1"/>
    <col min="10" max="23" width="10.6640625" style="294" customWidth="1"/>
    <col min="24" max="16384" width="10.6640625" style="214"/>
  </cols>
  <sheetData>
    <row r="1" spans="1:23" s="83" customFormat="1" ht="30" customHeight="1">
      <c r="A1" s="546" t="s">
        <v>109</v>
      </c>
      <c r="B1" s="92"/>
      <c r="C1" s="546"/>
      <c r="D1" s="540"/>
      <c r="E1" s="558"/>
      <c r="F1" s="556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3" s="83" customFormat="1" ht="26.25" customHeight="1">
      <c r="A2" s="547" t="s">
        <v>196</v>
      </c>
      <c r="B2" s="92"/>
      <c r="C2" s="547"/>
      <c r="D2" s="547"/>
      <c r="E2" s="547"/>
      <c r="F2" s="547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s="83" customFormat="1" ht="26.25" customHeight="1">
      <c r="A3" s="547" t="s">
        <v>170</v>
      </c>
      <c r="B3" s="92"/>
      <c r="C3" s="547"/>
      <c r="D3" s="547"/>
      <c r="E3" s="547"/>
      <c r="F3" s="547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83" customFormat="1" ht="29.25" customHeight="1">
      <c r="A4" s="79"/>
      <c r="B4" s="92"/>
      <c r="C4" s="87" t="s">
        <v>80</v>
      </c>
      <c r="D4" s="734">
        <v>42668</v>
      </c>
      <c r="E4" s="734"/>
      <c r="F4" s="80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s="83" customFormat="1" ht="20.25" customHeight="1">
      <c r="A5" s="92"/>
      <c r="B5" s="92"/>
      <c r="C5" s="87" t="s">
        <v>81</v>
      </c>
      <c r="D5" s="734" t="s">
        <v>303</v>
      </c>
      <c r="E5" s="734"/>
      <c r="F5" s="93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s="101" customFormat="1" ht="15" customHeight="1" thickBot="1">
      <c r="A6" s="225"/>
      <c r="B6" s="98"/>
      <c r="C6" s="98"/>
      <c r="D6" s="1"/>
      <c r="E6" s="1"/>
      <c r="F6" s="2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</row>
    <row r="7" spans="1:23" s="101" customFormat="1" ht="16.5" thickTop="1">
      <c r="A7" s="629"/>
      <c r="B7" s="630"/>
      <c r="C7" s="631"/>
      <c r="D7" s="106"/>
      <c r="E7" s="107"/>
      <c r="F7" s="106"/>
      <c r="G7" s="660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</row>
    <row r="8" spans="1:23" ht="21" thickBot="1">
      <c r="A8" s="632" t="s">
        <v>99</v>
      </c>
      <c r="B8" s="658" t="s">
        <v>276</v>
      </c>
      <c r="C8" s="633"/>
      <c r="D8" s="634"/>
      <c r="E8" s="634"/>
      <c r="F8" s="293"/>
      <c r="G8" s="661"/>
    </row>
    <row r="9" spans="1:23" ht="20.25">
      <c r="A9" s="635"/>
      <c r="B9" s="636"/>
      <c r="C9" s="637"/>
      <c r="D9" s="638"/>
      <c r="E9" s="670" t="s">
        <v>100</v>
      </c>
      <c r="F9" s="667"/>
      <c r="G9" s="662" t="s">
        <v>278</v>
      </c>
    </row>
    <row r="10" spans="1:23" ht="21" thickBot="1">
      <c r="A10" s="635"/>
      <c r="B10" s="636"/>
      <c r="C10" s="637"/>
      <c r="D10" s="639"/>
      <c r="E10" s="671" t="s">
        <v>101</v>
      </c>
      <c r="F10" s="667"/>
      <c r="G10" s="663" t="s">
        <v>279</v>
      </c>
    </row>
    <row r="11" spans="1:23" ht="21" thickTop="1">
      <c r="A11" s="659" t="s">
        <v>83</v>
      </c>
      <c r="B11" s="641"/>
      <c r="C11" s="642" t="s">
        <v>251</v>
      </c>
      <c r="D11" s="11">
        <v>6529633.0199999996</v>
      </c>
      <c r="E11" s="5">
        <v>6529633.0199999996</v>
      </c>
      <c r="F11" s="667"/>
      <c r="G11" s="664">
        <v>0</v>
      </c>
    </row>
    <row r="12" spans="1:23" ht="15">
      <c r="A12" s="640"/>
      <c r="B12" s="641"/>
      <c r="C12" s="642"/>
      <c r="D12" s="12"/>
      <c r="E12" s="13"/>
      <c r="F12" s="667"/>
      <c r="G12" s="665"/>
    </row>
    <row r="13" spans="1:23" ht="20.25">
      <c r="A13" s="659" t="s">
        <v>87</v>
      </c>
      <c r="B13" s="641"/>
      <c r="C13" s="643" t="s">
        <v>102</v>
      </c>
      <c r="D13" s="11">
        <v>953423.49</v>
      </c>
      <c r="E13" s="5">
        <v>5576209.5299999993</v>
      </c>
      <c r="F13" s="667"/>
      <c r="G13" s="664">
        <v>0</v>
      </c>
      <c r="H13" s="295"/>
    </row>
    <row r="14" spans="1:23" ht="15">
      <c r="A14" s="640"/>
      <c r="B14" s="641"/>
      <c r="C14" s="644"/>
      <c r="D14" s="11"/>
      <c r="E14" s="5"/>
      <c r="F14" s="667"/>
      <c r="G14" s="664"/>
    </row>
    <row r="15" spans="1:23" ht="20.25">
      <c r="A15" s="659" t="s">
        <v>90</v>
      </c>
      <c r="B15" s="641"/>
      <c r="C15" s="643" t="s">
        <v>103</v>
      </c>
      <c r="D15" s="14"/>
      <c r="E15" s="5"/>
      <c r="F15" s="667"/>
      <c r="G15" s="664"/>
    </row>
    <row r="16" spans="1:23" ht="15">
      <c r="A16" s="640"/>
      <c r="B16" s="645">
        <v>1</v>
      </c>
      <c r="C16" s="646" t="s">
        <v>252</v>
      </c>
      <c r="D16" s="69">
        <v>0</v>
      </c>
      <c r="E16" s="5">
        <v>5576209.5299999993</v>
      </c>
      <c r="F16" s="667"/>
      <c r="G16" s="664">
        <v>0</v>
      </c>
      <c r="I16" s="296"/>
    </row>
    <row r="17" spans="1:9" ht="15">
      <c r="A17" s="640"/>
      <c r="B17" s="645">
        <v>2</v>
      </c>
      <c r="C17" s="646" t="s">
        <v>253</v>
      </c>
      <c r="D17" s="69">
        <v>0</v>
      </c>
      <c r="E17" s="5">
        <v>5576209.5299999993</v>
      </c>
      <c r="F17" s="667"/>
      <c r="G17" s="664">
        <v>0</v>
      </c>
      <c r="I17" s="296"/>
    </row>
    <row r="18" spans="1:9" ht="15">
      <c r="A18" s="640"/>
      <c r="B18" s="645">
        <v>3</v>
      </c>
      <c r="C18" s="646" t="s">
        <v>254</v>
      </c>
      <c r="D18" s="69">
        <v>82759.319999999992</v>
      </c>
      <c r="E18" s="5">
        <v>5493450.209999999</v>
      </c>
      <c r="F18" s="667"/>
      <c r="G18" s="664">
        <v>0</v>
      </c>
      <c r="I18" s="296"/>
    </row>
    <row r="19" spans="1:9" ht="15">
      <c r="A19" s="640"/>
      <c r="B19" s="645">
        <v>4</v>
      </c>
      <c r="C19" s="646" t="s">
        <v>255</v>
      </c>
      <c r="D19" s="69">
        <v>103146.67</v>
      </c>
      <c r="E19" s="5">
        <v>5390303.5399999991</v>
      </c>
      <c r="F19" s="667"/>
      <c r="G19" s="664">
        <v>0</v>
      </c>
      <c r="H19" s="295"/>
    </row>
    <row r="20" spans="1:9" ht="15">
      <c r="A20" s="640"/>
      <c r="B20" s="647">
        <v>5</v>
      </c>
      <c r="C20" s="642" t="s">
        <v>256</v>
      </c>
      <c r="D20" s="69">
        <v>0</v>
      </c>
      <c r="E20" s="5">
        <v>5390303.5399999991</v>
      </c>
      <c r="F20" s="667"/>
      <c r="G20" s="664">
        <v>0</v>
      </c>
    </row>
    <row r="21" spans="1:9" ht="15">
      <c r="A21" s="640"/>
      <c r="B21" s="647">
        <v>6</v>
      </c>
      <c r="C21" s="642" t="s">
        <v>257</v>
      </c>
      <c r="D21" s="69">
        <v>0</v>
      </c>
      <c r="E21" s="5">
        <v>5390303.5399999991</v>
      </c>
      <c r="F21" s="667"/>
      <c r="G21" s="664">
        <v>0</v>
      </c>
    </row>
    <row r="22" spans="1:9" ht="15">
      <c r="A22" s="640"/>
      <c r="B22" s="647">
        <v>7</v>
      </c>
      <c r="C22" s="642" t="s">
        <v>258</v>
      </c>
      <c r="D22" s="69">
        <v>118930.69</v>
      </c>
      <c r="E22" s="5">
        <v>5271372.8499999987</v>
      </c>
      <c r="F22" s="667"/>
      <c r="G22" s="664">
        <v>0</v>
      </c>
    </row>
    <row r="23" spans="1:9" ht="15">
      <c r="A23" s="640"/>
      <c r="B23" s="647">
        <v>8</v>
      </c>
      <c r="C23" s="642" t="s">
        <v>259</v>
      </c>
      <c r="D23" s="69">
        <v>63440.05</v>
      </c>
      <c r="E23" s="5">
        <v>5207932.7999999989</v>
      </c>
      <c r="F23" s="667"/>
      <c r="G23" s="664">
        <v>0</v>
      </c>
    </row>
    <row r="24" spans="1:9" ht="15">
      <c r="A24" s="640"/>
      <c r="B24" s="647">
        <v>9</v>
      </c>
      <c r="C24" s="642" t="s">
        <v>260</v>
      </c>
      <c r="D24" s="69">
        <v>70409.060000000012</v>
      </c>
      <c r="E24" s="5">
        <v>5137523.7399999993</v>
      </c>
      <c r="F24" s="667"/>
      <c r="G24" s="664">
        <v>0</v>
      </c>
    </row>
    <row r="25" spans="1:9" ht="15">
      <c r="A25" s="640"/>
      <c r="B25" s="647">
        <v>10</v>
      </c>
      <c r="C25" s="642" t="s">
        <v>261</v>
      </c>
      <c r="D25" s="69">
        <v>63174.720000000001</v>
      </c>
      <c r="E25" s="5">
        <v>5074349.0199999996</v>
      </c>
      <c r="F25" s="667"/>
      <c r="G25" s="664">
        <v>0</v>
      </c>
      <c r="H25" s="295"/>
    </row>
    <row r="26" spans="1:9" ht="15">
      <c r="A26" s="640"/>
      <c r="B26" s="647">
        <v>11</v>
      </c>
      <c r="C26" s="642" t="s">
        <v>262</v>
      </c>
      <c r="D26" s="69">
        <v>0</v>
      </c>
      <c r="E26" s="5">
        <v>5074349.0199999996</v>
      </c>
      <c r="F26" s="667"/>
      <c r="G26" s="664">
        <v>0</v>
      </c>
    </row>
    <row r="27" spans="1:9" ht="15">
      <c r="A27" s="640"/>
      <c r="B27" s="647">
        <v>12</v>
      </c>
      <c r="C27" s="642" t="s">
        <v>263</v>
      </c>
      <c r="D27" s="69">
        <v>244492.6</v>
      </c>
      <c r="E27" s="5">
        <v>4829856.42</v>
      </c>
      <c r="F27" s="667"/>
      <c r="G27" s="664">
        <v>0</v>
      </c>
    </row>
    <row r="28" spans="1:9" ht="15">
      <c r="A28" s="640"/>
      <c r="B28" s="647">
        <v>13</v>
      </c>
      <c r="C28" s="642" t="s">
        <v>264</v>
      </c>
      <c r="D28" s="69">
        <v>95862</v>
      </c>
      <c r="E28" s="5">
        <v>4733994.42</v>
      </c>
      <c r="F28" s="667"/>
      <c r="G28" s="664">
        <v>0</v>
      </c>
    </row>
    <row r="29" spans="1:9" ht="15">
      <c r="A29" s="640"/>
      <c r="B29" s="647">
        <v>14</v>
      </c>
      <c r="C29" s="642" t="s">
        <v>265</v>
      </c>
      <c r="D29" s="69">
        <v>75356.639999999999</v>
      </c>
      <c r="E29" s="5">
        <v>4658637.78</v>
      </c>
      <c r="F29" s="667"/>
      <c r="G29" s="664">
        <v>0</v>
      </c>
      <c r="H29" s="295"/>
    </row>
    <row r="30" spans="1:9" ht="15">
      <c r="A30" s="640"/>
      <c r="B30" s="647">
        <v>15</v>
      </c>
      <c r="C30" s="642" t="s">
        <v>266</v>
      </c>
      <c r="D30" s="69">
        <v>97214</v>
      </c>
      <c r="E30" s="5">
        <v>4561423.78</v>
      </c>
      <c r="F30" s="667"/>
      <c r="G30" s="664">
        <v>0</v>
      </c>
    </row>
    <row r="31" spans="1:9" ht="15">
      <c r="A31" s="640"/>
      <c r="B31" s="647">
        <v>16</v>
      </c>
      <c r="C31" s="642" t="s">
        <v>267</v>
      </c>
      <c r="D31" s="69">
        <v>0</v>
      </c>
      <c r="E31" s="5">
        <v>4561423.78</v>
      </c>
      <c r="F31" s="667"/>
      <c r="G31" s="664">
        <v>0</v>
      </c>
    </row>
    <row r="32" spans="1:9" ht="15.75" thickBot="1">
      <c r="A32" s="640"/>
      <c r="B32" s="647"/>
      <c r="C32" s="643" t="s">
        <v>104</v>
      </c>
      <c r="D32" s="6">
        <v>1014785.75</v>
      </c>
      <c r="E32" s="5"/>
      <c r="F32" s="667"/>
      <c r="G32" s="664"/>
    </row>
    <row r="33" spans="1:8" ht="15.75" thickTop="1">
      <c r="A33" s="640"/>
      <c r="B33" s="641"/>
      <c r="C33" s="642"/>
      <c r="D33" s="11"/>
      <c r="E33" s="5"/>
      <c r="F33" s="667"/>
      <c r="G33" s="664"/>
      <c r="H33" s="295"/>
    </row>
    <row r="34" spans="1:8" ht="20.25">
      <c r="A34" s="659" t="s">
        <v>48</v>
      </c>
      <c r="B34" s="641"/>
      <c r="C34" s="643" t="s">
        <v>34</v>
      </c>
      <c r="D34" s="11"/>
      <c r="E34" s="5"/>
      <c r="F34" s="667"/>
      <c r="G34" s="664"/>
    </row>
    <row r="35" spans="1:8" ht="15">
      <c r="A35" s="640"/>
      <c r="B35" s="645">
        <v>1</v>
      </c>
      <c r="C35" s="646" t="s">
        <v>252</v>
      </c>
      <c r="D35" s="5">
        <v>0</v>
      </c>
      <c r="E35" s="5">
        <v>4561423.78</v>
      </c>
      <c r="F35" s="667"/>
      <c r="G35" s="664">
        <v>0</v>
      </c>
    </row>
    <row r="36" spans="1:8" ht="15">
      <c r="A36" s="640"/>
      <c r="B36" s="645">
        <v>2</v>
      </c>
      <c r="C36" s="646" t="s">
        <v>253</v>
      </c>
      <c r="D36" s="5">
        <v>0</v>
      </c>
      <c r="E36" s="5">
        <v>4561423.78</v>
      </c>
      <c r="F36" s="667"/>
      <c r="G36" s="664">
        <v>0</v>
      </c>
    </row>
    <row r="37" spans="1:8" ht="15">
      <c r="A37" s="640"/>
      <c r="B37" s="645">
        <v>3</v>
      </c>
      <c r="C37" s="646" t="s">
        <v>254</v>
      </c>
      <c r="D37" s="5">
        <v>0</v>
      </c>
      <c r="E37" s="5">
        <v>4561423.78</v>
      </c>
      <c r="F37" s="667"/>
      <c r="G37" s="664">
        <v>0</v>
      </c>
    </row>
    <row r="38" spans="1:8" ht="15">
      <c r="A38" s="640"/>
      <c r="B38" s="645">
        <v>4</v>
      </c>
      <c r="C38" s="646" t="s">
        <v>255</v>
      </c>
      <c r="D38" s="5">
        <v>0</v>
      </c>
      <c r="E38" s="5">
        <v>4561423.78</v>
      </c>
      <c r="F38" s="667"/>
      <c r="G38" s="664">
        <v>0</v>
      </c>
    </row>
    <row r="39" spans="1:8" ht="15">
      <c r="A39" s="640"/>
      <c r="B39" s="645">
        <v>5</v>
      </c>
      <c r="C39" s="646" t="s">
        <v>256</v>
      </c>
      <c r="D39" s="5">
        <v>0</v>
      </c>
      <c r="E39" s="5">
        <v>4561423.78</v>
      </c>
      <c r="F39" s="667"/>
      <c r="G39" s="664">
        <v>0</v>
      </c>
    </row>
    <row r="40" spans="1:8" ht="15">
      <c r="A40" s="640"/>
      <c r="B40" s="645">
        <v>6</v>
      </c>
      <c r="C40" s="646" t="s">
        <v>257</v>
      </c>
      <c r="D40" s="5">
        <v>0</v>
      </c>
      <c r="E40" s="5">
        <v>4561423.78</v>
      </c>
      <c r="F40" s="667"/>
      <c r="G40" s="664">
        <v>0</v>
      </c>
      <c r="H40" s="295"/>
    </row>
    <row r="41" spans="1:8" ht="15">
      <c r="A41" s="640"/>
      <c r="B41" s="645">
        <v>7</v>
      </c>
      <c r="C41" s="646" t="s">
        <v>258</v>
      </c>
      <c r="D41" s="5">
        <v>0</v>
      </c>
      <c r="E41" s="5">
        <v>4561423.78</v>
      </c>
      <c r="F41" s="667"/>
      <c r="G41" s="664">
        <v>0</v>
      </c>
    </row>
    <row r="42" spans="1:8" ht="15">
      <c r="A42" s="640"/>
      <c r="B42" s="645">
        <v>8</v>
      </c>
      <c r="C42" s="646" t="s">
        <v>259</v>
      </c>
      <c r="D42" s="5">
        <v>0</v>
      </c>
      <c r="E42" s="5">
        <v>4561423.78</v>
      </c>
      <c r="F42" s="667"/>
      <c r="G42" s="664">
        <v>0</v>
      </c>
      <c r="H42" s="295"/>
    </row>
    <row r="43" spans="1:8" ht="15">
      <c r="A43" s="640"/>
      <c r="B43" s="645">
        <v>9</v>
      </c>
      <c r="C43" s="646" t="s">
        <v>260</v>
      </c>
      <c r="D43" s="5">
        <v>0</v>
      </c>
      <c r="E43" s="5">
        <v>4561423.78</v>
      </c>
      <c r="F43" s="667"/>
      <c r="G43" s="664">
        <v>0</v>
      </c>
    </row>
    <row r="44" spans="1:8" ht="15">
      <c r="A44" s="640"/>
      <c r="B44" s="645">
        <v>10</v>
      </c>
      <c r="C44" s="646" t="s">
        <v>261</v>
      </c>
      <c r="D44" s="5">
        <v>0</v>
      </c>
      <c r="E44" s="5">
        <v>4561423.78</v>
      </c>
      <c r="F44" s="667"/>
      <c r="G44" s="664">
        <v>0</v>
      </c>
      <c r="H44" s="295"/>
    </row>
    <row r="45" spans="1:8" ht="15">
      <c r="A45" s="640"/>
      <c r="B45" s="645">
        <v>11</v>
      </c>
      <c r="C45" s="646" t="s">
        <v>262</v>
      </c>
      <c r="D45" s="5">
        <v>0</v>
      </c>
      <c r="E45" s="5">
        <v>4561423.78</v>
      </c>
      <c r="F45" s="667"/>
      <c r="G45" s="664">
        <v>0</v>
      </c>
    </row>
    <row r="46" spans="1:8" ht="15">
      <c r="A46" s="640"/>
      <c r="B46" s="645">
        <v>12</v>
      </c>
      <c r="C46" s="646" t="s">
        <v>263</v>
      </c>
      <c r="D46" s="5">
        <v>0</v>
      </c>
      <c r="E46" s="5">
        <v>4561423.78</v>
      </c>
      <c r="F46" s="667"/>
      <c r="G46" s="664">
        <v>0</v>
      </c>
      <c r="H46" s="295"/>
    </row>
    <row r="47" spans="1:8" ht="15">
      <c r="A47" s="640"/>
      <c r="B47" s="645">
        <v>13</v>
      </c>
      <c r="C47" s="646" t="s">
        <v>264</v>
      </c>
      <c r="D47" s="5">
        <v>0</v>
      </c>
      <c r="E47" s="5">
        <v>4561423.78</v>
      </c>
      <c r="F47" s="667"/>
      <c r="G47" s="664">
        <v>0</v>
      </c>
    </row>
    <row r="48" spans="1:8" ht="15" customHeight="1">
      <c r="A48" s="640"/>
      <c r="B48" s="645">
        <v>14</v>
      </c>
      <c r="C48" s="646" t="s">
        <v>265</v>
      </c>
      <c r="D48" s="5">
        <v>0</v>
      </c>
      <c r="E48" s="5">
        <v>4561423.78</v>
      </c>
      <c r="F48" s="667"/>
      <c r="G48" s="664">
        <v>0</v>
      </c>
    </row>
    <row r="49" spans="1:7" ht="15">
      <c r="A49" s="640"/>
      <c r="B49" s="645">
        <v>15</v>
      </c>
      <c r="C49" s="646" t="s">
        <v>266</v>
      </c>
      <c r="D49" s="5">
        <v>0</v>
      </c>
      <c r="E49" s="5">
        <v>4561423.78</v>
      </c>
      <c r="F49" s="667"/>
      <c r="G49" s="664">
        <v>0</v>
      </c>
    </row>
    <row r="50" spans="1:7" ht="15.75" thickBot="1">
      <c r="A50" s="640"/>
      <c r="B50" s="645">
        <v>16</v>
      </c>
      <c r="C50" s="646" t="s">
        <v>267</v>
      </c>
      <c r="D50" s="648">
        <v>0</v>
      </c>
      <c r="E50" s="5">
        <v>4561423.78</v>
      </c>
      <c r="F50" s="667"/>
      <c r="G50" s="664">
        <v>0</v>
      </c>
    </row>
    <row r="51" spans="1:7" ht="15.75" thickBot="1">
      <c r="A51" s="640"/>
      <c r="B51" s="647"/>
      <c r="C51" s="643" t="s">
        <v>105</v>
      </c>
      <c r="D51" s="187">
        <v>0</v>
      </c>
      <c r="E51" s="5"/>
      <c r="F51" s="667"/>
      <c r="G51" s="664"/>
    </row>
    <row r="52" spans="1:7" ht="15.75" thickTop="1">
      <c r="A52" s="640"/>
      <c r="B52" s="641"/>
      <c r="C52" s="642"/>
      <c r="D52" s="12"/>
      <c r="E52" s="13"/>
      <c r="F52" s="667"/>
      <c r="G52" s="664"/>
    </row>
    <row r="53" spans="1:7" ht="20.25">
      <c r="A53" s="659" t="s">
        <v>61</v>
      </c>
      <c r="B53" s="641"/>
      <c r="C53" s="643" t="s">
        <v>35</v>
      </c>
      <c r="D53" s="12"/>
      <c r="E53" s="13"/>
      <c r="F53" s="667"/>
      <c r="G53" s="664"/>
    </row>
    <row r="54" spans="1:7" ht="15">
      <c r="A54" s="640"/>
      <c r="B54" s="649">
        <v>1</v>
      </c>
      <c r="C54" s="642" t="s">
        <v>268</v>
      </c>
      <c r="D54" s="69">
        <v>5030.25</v>
      </c>
      <c r="E54" s="5">
        <v>4556393.53</v>
      </c>
      <c r="F54" s="667"/>
      <c r="G54" s="664">
        <v>0</v>
      </c>
    </row>
    <row r="55" spans="1:7" ht="15">
      <c r="A55" s="640"/>
      <c r="B55" s="649">
        <v>2</v>
      </c>
      <c r="C55" s="642" t="s">
        <v>269</v>
      </c>
      <c r="D55" s="69">
        <v>33954.920000000006</v>
      </c>
      <c r="E55" s="5">
        <v>4522438.6100000003</v>
      </c>
      <c r="F55" s="667"/>
      <c r="G55" s="664">
        <v>0</v>
      </c>
    </row>
    <row r="56" spans="1:7" ht="15">
      <c r="A56" s="640"/>
      <c r="B56" s="649">
        <v>3</v>
      </c>
      <c r="C56" s="642" t="s">
        <v>270</v>
      </c>
      <c r="D56" s="69">
        <v>34852.5</v>
      </c>
      <c r="E56" s="5">
        <v>4487586.1100000003</v>
      </c>
      <c r="F56" s="667"/>
      <c r="G56" s="664">
        <v>0</v>
      </c>
    </row>
    <row r="57" spans="1:7" ht="15.75" thickBot="1">
      <c r="A57" s="640"/>
      <c r="B57" s="641"/>
      <c r="C57" s="643" t="s">
        <v>36</v>
      </c>
      <c r="D57" s="6">
        <v>73837.670000000013</v>
      </c>
      <c r="E57" s="13"/>
      <c r="F57" s="667"/>
      <c r="G57" s="664"/>
    </row>
    <row r="58" spans="1:7" ht="15.75" thickTop="1">
      <c r="A58" s="640"/>
      <c r="B58" s="641"/>
      <c r="C58" s="643"/>
      <c r="D58" s="11"/>
      <c r="E58" s="5"/>
      <c r="F58" s="667"/>
      <c r="G58" s="664"/>
    </row>
    <row r="59" spans="1:7" ht="20.25">
      <c r="A59" s="659" t="s">
        <v>63</v>
      </c>
      <c r="B59" s="641"/>
      <c r="C59" s="643" t="s">
        <v>271</v>
      </c>
      <c r="D59" s="11">
        <v>0</v>
      </c>
      <c r="E59" s="5">
        <v>4487586.1100000003</v>
      </c>
      <c r="F59" s="667"/>
      <c r="G59" s="664">
        <v>0</v>
      </c>
    </row>
    <row r="60" spans="1:7" ht="15">
      <c r="A60" s="650"/>
      <c r="B60" s="641"/>
      <c r="C60" s="642"/>
      <c r="D60" s="11"/>
      <c r="E60" s="5"/>
      <c r="F60" s="667"/>
      <c r="G60" s="664"/>
    </row>
    <row r="61" spans="1:7" ht="20.25">
      <c r="A61" s="659" t="s">
        <v>224</v>
      </c>
      <c r="B61" s="641"/>
      <c r="C61" s="643" t="s">
        <v>232</v>
      </c>
      <c r="D61" s="11">
        <v>4487586.1099999994</v>
      </c>
      <c r="E61" s="5">
        <v>0</v>
      </c>
      <c r="F61" s="667"/>
      <c r="G61" s="664">
        <v>0</v>
      </c>
    </row>
    <row r="62" spans="1:7" ht="15">
      <c r="A62" s="650"/>
      <c r="B62" s="641"/>
      <c r="C62" s="643"/>
      <c r="D62" s="11"/>
      <c r="E62" s="5"/>
      <c r="F62" s="667"/>
      <c r="G62" s="664"/>
    </row>
    <row r="63" spans="1:7" ht="20.25">
      <c r="A63" s="659" t="s">
        <v>225</v>
      </c>
      <c r="B63" s="641"/>
      <c r="C63" s="643" t="s">
        <v>233</v>
      </c>
      <c r="D63" s="11">
        <v>0</v>
      </c>
      <c r="E63" s="5">
        <v>0</v>
      </c>
      <c r="F63" s="667"/>
      <c r="G63" s="664">
        <v>0</v>
      </c>
    </row>
    <row r="64" spans="1:7" ht="15">
      <c r="A64" s="650"/>
      <c r="B64" s="641"/>
      <c r="C64" s="642"/>
      <c r="D64" s="11"/>
      <c r="E64" s="5"/>
      <c r="F64" s="667"/>
      <c r="G64" s="664"/>
    </row>
    <row r="65" spans="1:7" ht="20.25">
      <c r="A65" s="659" t="s">
        <v>82</v>
      </c>
      <c r="B65" s="641"/>
      <c r="C65" s="643" t="s">
        <v>234</v>
      </c>
      <c r="D65" s="11">
        <v>0</v>
      </c>
      <c r="E65" s="5">
        <v>0</v>
      </c>
      <c r="F65" s="667"/>
      <c r="G65" s="664">
        <v>0</v>
      </c>
    </row>
    <row r="66" spans="1:7" ht="15">
      <c r="A66" s="650"/>
      <c r="B66" s="641"/>
      <c r="C66" s="642"/>
      <c r="D66" s="11"/>
      <c r="E66" s="5"/>
      <c r="F66" s="667"/>
      <c r="G66" s="664"/>
    </row>
    <row r="67" spans="1:7" ht="20.25">
      <c r="A67" s="659" t="s">
        <v>226</v>
      </c>
      <c r="B67" s="641"/>
      <c r="C67" s="643" t="s">
        <v>235</v>
      </c>
      <c r="D67" s="11">
        <v>0</v>
      </c>
      <c r="E67" s="5">
        <v>0</v>
      </c>
      <c r="F67" s="667"/>
      <c r="G67" s="664">
        <v>0</v>
      </c>
    </row>
    <row r="68" spans="1:7" ht="15">
      <c r="A68" s="650"/>
      <c r="B68" s="641"/>
      <c r="C68" s="642"/>
      <c r="D68" s="11"/>
      <c r="E68" s="651"/>
      <c r="F68" s="667"/>
      <c r="G68" s="664"/>
    </row>
    <row r="69" spans="1:7" ht="20.25">
      <c r="A69" s="659" t="s">
        <v>272</v>
      </c>
      <c r="B69" s="641"/>
      <c r="C69" s="643" t="s">
        <v>273</v>
      </c>
      <c r="D69" s="11">
        <v>0</v>
      </c>
      <c r="E69" s="5">
        <v>0</v>
      </c>
      <c r="F69" s="667"/>
      <c r="G69" s="664">
        <v>0</v>
      </c>
    </row>
    <row r="70" spans="1:7" ht="15">
      <c r="A70" s="650"/>
      <c r="B70" s="641"/>
      <c r="C70" s="642"/>
      <c r="D70" s="11"/>
      <c r="E70" s="651"/>
      <c r="F70" s="667"/>
      <c r="G70" s="664"/>
    </row>
    <row r="71" spans="1:7" ht="20.25">
      <c r="A71" s="659" t="s">
        <v>274</v>
      </c>
      <c r="B71" s="641"/>
      <c r="C71" s="643" t="s">
        <v>277</v>
      </c>
      <c r="D71" s="11">
        <v>0</v>
      </c>
      <c r="E71" s="5">
        <v>0</v>
      </c>
      <c r="F71" s="667"/>
      <c r="G71" s="664">
        <v>0</v>
      </c>
    </row>
    <row r="72" spans="1:7" ht="15">
      <c r="A72" s="650"/>
      <c r="B72" s="647"/>
      <c r="C72" s="643"/>
      <c r="D72" s="11"/>
      <c r="E72" s="5"/>
      <c r="F72" s="667"/>
      <c r="G72" s="664"/>
    </row>
    <row r="73" spans="1:7" ht="20.25">
      <c r="A73" s="659" t="s">
        <v>275</v>
      </c>
      <c r="B73" s="641"/>
      <c r="C73" s="643" t="s">
        <v>197</v>
      </c>
      <c r="D73" s="11">
        <v>0</v>
      </c>
      <c r="E73" s="5">
        <v>0</v>
      </c>
      <c r="F73" s="667"/>
      <c r="G73" s="664">
        <v>0</v>
      </c>
    </row>
    <row r="74" spans="1:7" ht="13.5" thickBot="1">
      <c r="A74" s="652"/>
      <c r="B74" s="653"/>
      <c r="C74" s="654"/>
      <c r="D74" s="15"/>
      <c r="E74" s="15"/>
      <c r="F74" s="668"/>
      <c r="G74" s="666"/>
    </row>
    <row r="75" spans="1:7" ht="13.5" thickBot="1">
      <c r="A75" s="655"/>
      <c r="B75" s="656"/>
      <c r="C75" s="656"/>
      <c r="D75" s="657"/>
      <c r="E75" s="657"/>
      <c r="F75" s="656"/>
      <c r="G75" s="669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15" sqref="E15"/>
    </sheetView>
  </sheetViews>
  <sheetFormatPr defaultColWidth="10.6640625" defaultRowHeight="12.75"/>
  <cols>
    <col min="1" max="1" width="9.1640625" style="214" customWidth="1"/>
    <col min="2" max="2" width="5" style="83" customWidth="1"/>
    <col min="3" max="3" width="72.33203125" style="214" customWidth="1"/>
    <col min="4" max="4" width="12" style="214" customWidth="1"/>
    <col min="5" max="5" width="35.5" style="214" customWidth="1"/>
    <col min="6" max="6" width="8.6640625" style="216" customWidth="1"/>
    <col min="7" max="7" width="18.33203125" style="214" bestFit="1" customWidth="1"/>
    <col min="8" max="8" width="11.6640625" style="214" bestFit="1" customWidth="1"/>
    <col min="9" max="16384" width="10.6640625" style="214"/>
  </cols>
  <sheetData>
    <row r="1" spans="1:7" s="83" customFormat="1" ht="30" customHeight="1">
      <c r="A1" s="546" t="s">
        <v>109</v>
      </c>
      <c r="B1" s="92"/>
      <c r="C1" s="546"/>
      <c r="D1" s="540"/>
      <c r="E1" s="540"/>
      <c r="F1" s="556"/>
      <c r="G1" s="550"/>
    </row>
    <row r="2" spans="1:7" s="83" customFormat="1" ht="26.25" customHeight="1">
      <c r="A2" s="547" t="s">
        <v>196</v>
      </c>
      <c r="B2" s="92"/>
      <c r="C2" s="547"/>
      <c r="D2" s="547"/>
      <c r="E2" s="547"/>
      <c r="F2" s="547"/>
      <c r="G2" s="547"/>
    </row>
    <row r="3" spans="1:7" s="83" customFormat="1" ht="26.25" customHeight="1">
      <c r="A3" s="547" t="s">
        <v>170</v>
      </c>
      <c r="B3" s="92"/>
      <c r="C3" s="557"/>
      <c r="D3" s="557"/>
      <c r="E3" s="557"/>
      <c r="F3" s="547"/>
      <c r="G3" s="552"/>
    </row>
    <row r="4" spans="1:7" s="83" customFormat="1" ht="32.25" customHeight="1">
      <c r="A4" s="79"/>
      <c r="B4" s="92"/>
      <c r="C4" s="87" t="s">
        <v>80</v>
      </c>
      <c r="D4" s="734">
        <v>42668</v>
      </c>
      <c r="E4" s="734"/>
      <c r="F4" s="223"/>
      <c r="G4" s="297"/>
    </row>
    <row r="5" spans="1:7" s="83" customFormat="1" ht="20.25" customHeight="1">
      <c r="A5" s="92"/>
      <c r="B5" s="92"/>
      <c r="C5" s="87" t="s">
        <v>81</v>
      </c>
      <c r="D5" s="734" t="s">
        <v>303</v>
      </c>
      <c r="E5" s="734"/>
      <c r="F5" s="224"/>
      <c r="G5" s="297"/>
    </row>
    <row r="6" spans="1:7" s="101" customFormat="1" ht="21" customHeight="1" thickBot="1">
      <c r="A6" s="225"/>
      <c r="B6" s="98"/>
      <c r="C6" s="98"/>
      <c r="D6" s="98"/>
      <c r="E6" s="1"/>
      <c r="F6" s="2"/>
    </row>
    <row r="7" spans="1:7" s="101" customFormat="1" ht="16.5" thickTop="1">
      <c r="A7" s="102"/>
      <c r="B7" s="243"/>
      <c r="C7" s="244"/>
      <c r="D7" s="244"/>
      <c r="E7" s="244"/>
      <c r="F7" s="109"/>
    </row>
    <row r="8" spans="1:7" s="101" customFormat="1" ht="21" customHeight="1">
      <c r="A8" s="298"/>
      <c r="B8" s="229"/>
      <c r="C8" s="230"/>
      <c r="D8" s="230"/>
      <c r="E8" s="230"/>
      <c r="F8" s="299"/>
    </row>
    <row r="9" spans="1:7" s="101" customFormat="1" ht="20.25">
      <c r="A9" s="110" t="s">
        <v>110</v>
      </c>
      <c r="B9" s="524" t="s">
        <v>241</v>
      </c>
      <c r="C9" s="535"/>
      <c r="D9" s="535"/>
      <c r="E9" s="535"/>
      <c r="F9" s="300"/>
    </row>
    <row r="10" spans="1:7" s="101" customFormat="1" ht="15.75" thickBot="1">
      <c r="A10" s="301"/>
      <c r="B10" s="250"/>
      <c r="C10" s="250"/>
      <c r="D10" s="250"/>
      <c r="E10" s="7"/>
      <c r="F10" s="4"/>
    </row>
    <row r="11" spans="1:7" s="101" customFormat="1" ht="21" thickBot="1">
      <c r="A11" s="659" t="s">
        <v>83</v>
      </c>
      <c r="B11" s="645"/>
      <c r="C11" s="672" t="s">
        <v>228</v>
      </c>
      <c r="D11" s="673"/>
      <c r="E11" s="674">
        <v>42643</v>
      </c>
      <c r="F11" s="675"/>
    </row>
    <row r="12" spans="1:7" s="101" customFormat="1" ht="20.25">
      <c r="A12" s="659"/>
      <c r="B12" s="645">
        <v>1</v>
      </c>
      <c r="C12" s="676" t="s">
        <v>280</v>
      </c>
      <c r="D12" s="677"/>
      <c r="E12" s="678">
        <v>503350000</v>
      </c>
      <c r="F12" s="4"/>
      <c r="G12" s="302"/>
    </row>
    <row r="13" spans="1:7" s="101" customFormat="1" ht="20.25">
      <c r="A13" s="679"/>
      <c r="B13" s="645">
        <v>2</v>
      </c>
      <c r="C13" s="676" t="s">
        <v>281</v>
      </c>
      <c r="D13" s="677"/>
      <c r="E13" s="678">
        <v>1558196.1237705685</v>
      </c>
      <c r="F13" s="4"/>
      <c r="G13" s="302"/>
    </row>
    <row r="14" spans="1:7" s="101" customFormat="1" ht="20.25">
      <c r="A14" s="679"/>
      <c r="B14" s="645">
        <v>3</v>
      </c>
      <c r="C14" s="676" t="s">
        <v>282</v>
      </c>
      <c r="D14" s="677"/>
      <c r="E14" s="678">
        <v>0</v>
      </c>
      <c r="F14" s="4"/>
      <c r="G14" s="305"/>
    </row>
    <row r="15" spans="1:7" s="101" customFormat="1" ht="20.25">
      <c r="A15" s="679"/>
      <c r="B15" s="645">
        <v>4</v>
      </c>
      <c r="C15" s="676" t="s">
        <v>283</v>
      </c>
      <c r="D15" s="680"/>
      <c r="E15" s="678">
        <v>284520.81</v>
      </c>
      <c r="F15" s="4"/>
      <c r="G15" s="306"/>
    </row>
    <row r="16" spans="1:7" s="101" customFormat="1" ht="20.25">
      <c r="A16" s="679"/>
      <c r="B16" s="645">
        <v>5</v>
      </c>
      <c r="C16" s="676" t="s">
        <v>284</v>
      </c>
      <c r="D16" s="680"/>
      <c r="E16" s="678">
        <v>642690.01</v>
      </c>
      <c r="F16" s="4"/>
    </row>
    <row r="17" spans="1:7" s="101" customFormat="1" ht="21" customHeight="1">
      <c r="A17" s="679"/>
      <c r="B17" s="645">
        <v>6</v>
      </c>
      <c r="C17" s="676" t="s">
        <v>285</v>
      </c>
      <c r="D17" s="680"/>
      <c r="E17" s="678">
        <v>0</v>
      </c>
      <c r="F17" s="4"/>
    </row>
    <row r="18" spans="1:7" s="101" customFormat="1" ht="20.25">
      <c r="A18" s="679"/>
      <c r="B18" s="645">
        <v>7</v>
      </c>
      <c r="C18" s="676" t="s">
        <v>286</v>
      </c>
      <c r="D18" s="680"/>
      <c r="E18" s="678">
        <v>24199.166666666668</v>
      </c>
      <c r="F18" s="4"/>
    </row>
    <row r="19" spans="1:7" s="101" customFormat="1" ht="20.25">
      <c r="A19" s="679"/>
      <c r="B19" s="645">
        <v>8</v>
      </c>
      <c r="C19" s="676" t="s">
        <v>290</v>
      </c>
      <c r="D19" s="680"/>
      <c r="E19" s="692">
        <v>1.4465945455938855E-2</v>
      </c>
      <c r="F19" s="4"/>
    </row>
    <row r="20" spans="1:7" s="101" customFormat="1" ht="21" thickBot="1">
      <c r="A20" s="679"/>
      <c r="B20" s="645"/>
      <c r="C20" s="681" t="s">
        <v>228</v>
      </c>
      <c r="D20" s="677"/>
      <c r="E20" s="682">
        <v>1.4465945455938855E-2</v>
      </c>
      <c r="F20" s="4"/>
      <c r="G20" s="308"/>
    </row>
    <row r="21" spans="1:7" s="101" customFormat="1" ht="21" thickTop="1">
      <c r="A21" s="679"/>
      <c r="B21" s="645"/>
      <c r="C21" s="683"/>
      <c r="D21" s="677"/>
      <c r="E21" s="684"/>
      <c r="F21" s="4"/>
      <c r="G21" s="309"/>
    </row>
    <row r="22" spans="1:7" s="101" customFormat="1" ht="20.25">
      <c r="A22" s="679"/>
      <c r="B22" s="685"/>
      <c r="C22" s="686"/>
      <c r="D22" s="624"/>
      <c r="E22" s="13"/>
      <c r="F22" s="4"/>
    </row>
    <row r="23" spans="1:7" s="101" customFormat="1" ht="20.25">
      <c r="A23" s="659" t="s">
        <v>87</v>
      </c>
      <c r="B23" s="685"/>
      <c r="C23" s="637" t="s">
        <v>111</v>
      </c>
      <c r="D23" s="673"/>
      <c r="E23" s="13"/>
      <c r="F23" s="4"/>
    </row>
    <row r="24" spans="1:7" s="101" customFormat="1" ht="20.25">
      <c r="A24" s="659"/>
      <c r="B24" s="645">
        <v>1</v>
      </c>
      <c r="C24" s="642" t="s">
        <v>37</v>
      </c>
      <c r="D24" s="677"/>
      <c r="E24" s="687">
        <v>762466524.11000013</v>
      </c>
      <c r="F24" s="4"/>
    </row>
    <row r="25" spans="1:7" s="101" customFormat="1" ht="20.25">
      <c r="A25" s="659"/>
      <c r="B25" s="645">
        <v>2</v>
      </c>
      <c r="C25" s="642" t="s">
        <v>30</v>
      </c>
      <c r="D25" s="677"/>
      <c r="E25" s="687">
        <v>10823175.089999998</v>
      </c>
      <c r="F25" s="4"/>
    </row>
    <row r="26" spans="1:7" ht="20.25">
      <c r="A26" s="659"/>
      <c r="B26" s="645">
        <v>3</v>
      </c>
      <c r="C26" s="642" t="s">
        <v>287</v>
      </c>
      <c r="D26" s="677"/>
      <c r="E26" s="304">
        <v>341158.17000000004</v>
      </c>
      <c r="F26" s="4"/>
    </row>
    <row r="27" spans="1:7" ht="20.25">
      <c r="A27" s="679"/>
      <c r="B27" s="645">
        <v>4</v>
      </c>
      <c r="C27" s="642" t="s">
        <v>142</v>
      </c>
      <c r="D27" s="677"/>
      <c r="E27" s="304">
        <v>721924573.31999993</v>
      </c>
      <c r="F27" s="4"/>
    </row>
    <row r="28" spans="1:7" ht="21" thickBot="1">
      <c r="A28" s="679"/>
      <c r="B28" s="645"/>
      <c r="C28" s="681" t="s">
        <v>111</v>
      </c>
      <c r="D28" s="677"/>
      <c r="E28" s="682">
        <v>1.0706776990224205</v>
      </c>
      <c r="F28" s="4"/>
    </row>
    <row r="29" spans="1:7" ht="27" customHeight="1" thickTop="1">
      <c r="A29" s="679"/>
      <c r="B29" s="645"/>
      <c r="C29" s="683"/>
      <c r="D29" s="677"/>
      <c r="E29" s="307"/>
      <c r="F29" s="4"/>
    </row>
    <row r="30" spans="1:7" ht="20.25">
      <c r="A30" s="679"/>
      <c r="B30" s="645"/>
      <c r="C30" s="623"/>
      <c r="D30" s="677"/>
      <c r="E30" s="13"/>
      <c r="F30" s="4"/>
    </row>
    <row r="31" spans="1:7" ht="20.25">
      <c r="A31" s="659" t="s">
        <v>90</v>
      </c>
      <c r="B31" s="645"/>
      <c r="C31" s="637" t="s">
        <v>288</v>
      </c>
      <c r="D31" s="677"/>
      <c r="E31" s="5"/>
      <c r="F31" s="4"/>
    </row>
    <row r="32" spans="1:7" ht="20.25">
      <c r="A32" s="659"/>
      <c r="B32" s="645">
        <v>1</v>
      </c>
      <c r="C32" s="642" t="s">
        <v>37</v>
      </c>
      <c r="D32" s="677"/>
      <c r="E32" s="13">
        <v>762466524.11000013</v>
      </c>
      <c r="F32" s="4"/>
    </row>
    <row r="33" spans="1:6" ht="20.25">
      <c r="A33" s="679"/>
      <c r="B33" s="645">
        <v>2</v>
      </c>
      <c r="C33" s="642" t="s">
        <v>30</v>
      </c>
      <c r="D33" s="677"/>
      <c r="E33" s="13">
        <v>10823175.089999998</v>
      </c>
      <c r="F33" s="4"/>
    </row>
    <row r="34" spans="1:6" ht="20.25">
      <c r="A34" s="679"/>
      <c r="B34" s="645">
        <v>3</v>
      </c>
      <c r="C34" s="642" t="s">
        <v>289</v>
      </c>
      <c r="D34" s="677"/>
      <c r="E34" s="13">
        <v>374953.48000000004</v>
      </c>
      <c r="F34" s="4"/>
    </row>
    <row r="35" spans="1:6" ht="20.25">
      <c r="A35" s="679"/>
      <c r="B35" s="645">
        <v>4</v>
      </c>
      <c r="C35" s="642" t="s">
        <v>38</v>
      </c>
      <c r="D35" s="677"/>
      <c r="E35" s="694">
        <v>787874573.31999993</v>
      </c>
      <c r="F35" s="4"/>
    </row>
    <row r="36" spans="1:6" ht="21" thickBot="1">
      <c r="A36" s="679"/>
      <c r="B36" s="645"/>
      <c r="C36" s="681" t="s">
        <v>227</v>
      </c>
      <c r="D36" s="677"/>
      <c r="E36" s="682">
        <v>0.98101242493845053</v>
      </c>
      <c r="F36" s="4"/>
    </row>
    <row r="37" spans="1:6" ht="21.75" thickTop="1" thickBot="1">
      <c r="A37" s="688"/>
      <c r="B37" s="689"/>
      <c r="C37" s="690"/>
      <c r="D37" s="690"/>
      <c r="E37" s="691"/>
      <c r="F37" s="310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3" sqref="E23"/>
    </sheetView>
  </sheetViews>
  <sheetFormatPr defaultColWidth="10.6640625" defaultRowHeight="12.75"/>
  <cols>
    <col min="1" max="1" width="9" style="214" customWidth="1"/>
    <col min="2" max="2" width="4.83203125" style="83" customWidth="1"/>
    <col min="3" max="3" width="73" style="214" customWidth="1"/>
    <col min="4" max="4" width="22.6640625" style="373" customWidth="1"/>
    <col min="5" max="5" width="26" style="214" bestFit="1" customWidth="1"/>
    <col min="6" max="6" width="18.5" style="374" customWidth="1"/>
    <col min="7" max="7" width="18.33203125" style="214" customWidth="1"/>
    <col min="8" max="8" width="18.33203125" style="214" bestFit="1" customWidth="1"/>
    <col min="9" max="16384" width="10.6640625" style="214"/>
  </cols>
  <sheetData>
    <row r="1" spans="1:8" s="83" customFormat="1" ht="30" customHeight="1">
      <c r="A1" s="546" t="s">
        <v>109</v>
      </c>
      <c r="B1" s="92"/>
      <c r="C1" s="549"/>
      <c r="D1" s="541"/>
      <c r="E1" s="541"/>
      <c r="F1" s="553"/>
    </row>
    <row r="2" spans="1:8" s="83" customFormat="1" ht="26.25" customHeight="1">
      <c r="A2" s="547" t="s">
        <v>196</v>
      </c>
      <c r="B2" s="92"/>
      <c r="C2" s="551"/>
      <c r="D2" s="551"/>
      <c r="E2" s="551"/>
      <c r="F2" s="551"/>
      <c r="G2" s="500"/>
    </row>
    <row r="3" spans="1:8" s="83" customFormat="1" ht="26.25" customHeight="1">
      <c r="A3" s="547" t="s">
        <v>170</v>
      </c>
      <c r="B3" s="92"/>
      <c r="C3" s="554"/>
      <c r="D3" s="554"/>
      <c r="E3" s="554"/>
      <c r="F3" s="555"/>
      <c r="G3" s="297"/>
    </row>
    <row r="4" spans="1:8" s="83" customFormat="1" ht="32.25" customHeight="1">
      <c r="A4" s="79"/>
      <c r="B4" s="92"/>
      <c r="C4" s="87" t="s">
        <v>80</v>
      </c>
      <c r="D4" s="735">
        <v>42668</v>
      </c>
      <c r="E4" s="735"/>
      <c r="F4" s="311"/>
      <c r="G4" s="297"/>
    </row>
    <row r="5" spans="1:8" s="83" customFormat="1" ht="20.25" customHeight="1">
      <c r="A5" s="92"/>
      <c r="B5" s="92"/>
      <c r="C5" s="87" t="s">
        <v>81</v>
      </c>
      <c r="D5" s="735" t="s">
        <v>303</v>
      </c>
      <c r="E5" s="735"/>
      <c r="F5" s="312"/>
      <c r="G5" s="297"/>
    </row>
    <row r="6" spans="1:8" s="101" customFormat="1" ht="15" customHeight="1" thickBot="1">
      <c r="A6" s="225"/>
      <c r="B6" s="98"/>
      <c r="C6" s="98"/>
      <c r="D6" s="313"/>
      <c r="E6" s="1"/>
      <c r="F6" s="314"/>
    </row>
    <row r="7" spans="1:8" s="101" customFormat="1" ht="16.5" thickTop="1">
      <c r="A7" s="102"/>
      <c r="B7" s="243"/>
      <c r="C7" s="244"/>
      <c r="D7" s="315"/>
      <c r="E7" s="244"/>
      <c r="F7" s="316"/>
    </row>
    <row r="8" spans="1:8" s="101" customFormat="1" ht="20.25">
      <c r="A8" s="110" t="s">
        <v>32</v>
      </c>
      <c r="B8" s="524" t="s">
        <v>242</v>
      </c>
      <c r="C8" s="535"/>
      <c r="D8" s="535"/>
      <c r="E8" s="247"/>
      <c r="F8" s="317"/>
    </row>
    <row r="9" spans="1:8" s="101" customFormat="1" ht="15.75" thickBot="1">
      <c r="A9" s="301"/>
      <c r="B9" s="250"/>
      <c r="C9" s="250"/>
      <c r="D9" s="318"/>
      <c r="E9" s="7"/>
      <c r="F9" s="319"/>
    </row>
    <row r="10" spans="1:8" s="101" customFormat="1" ht="20.25">
      <c r="A10" s="125"/>
      <c r="B10" s="120"/>
      <c r="C10" s="320"/>
      <c r="D10" s="321"/>
      <c r="E10" s="322"/>
      <c r="F10" s="323"/>
    </row>
    <row r="11" spans="1:8" s="101" customFormat="1" ht="20.25">
      <c r="A11" s="125"/>
      <c r="B11" s="120"/>
      <c r="C11" s="324"/>
      <c r="D11" s="325" t="s">
        <v>112</v>
      </c>
      <c r="E11" s="326" t="s">
        <v>39</v>
      </c>
      <c r="F11" s="327" t="s">
        <v>113</v>
      </c>
      <c r="H11" s="305"/>
    </row>
    <row r="12" spans="1:8" s="101" customFormat="1" ht="21" thickBot="1">
      <c r="A12" s="125"/>
      <c r="B12" s="120"/>
      <c r="C12" s="328"/>
      <c r="D12" s="329" t="s">
        <v>114</v>
      </c>
      <c r="E12" s="330" t="s">
        <v>40</v>
      </c>
      <c r="F12" s="331" t="s">
        <v>41</v>
      </c>
    </row>
    <row r="13" spans="1:8" s="101" customFormat="1" ht="21" thickTop="1">
      <c r="A13" s="125" t="s">
        <v>83</v>
      </c>
      <c r="B13" s="120"/>
      <c r="C13" s="332" t="s">
        <v>115</v>
      </c>
      <c r="D13" s="333"/>
      <c r="E13" s="334"/>
      <c r="F13" s="335"/>
    </row>
    <row r="14" spans="1:8" s="101" customFormat="1" ht="20.25">
      <c r="A14" s="125"/>
      <c r="B14" s="336">
        <v>1</v>
      </c>
      <c r="C14" s="190" t="s">
        <v>116</v>
      </c>
      <c r="D14" s="337">
        <v>2377</v>
      </c>
      <c r="E14" s="5">
        <v>10762971.33</v>
      </c>
      <c r="F14" s="338">
        <v>1.4185655765396474E-2</v>
      </c>
      <c r="G14" s="339"/>
      <c r="H14" s="305"/>
    </row>
    <row r="15" spans="1:8" s="101" customFormat="1" ht="20.25">
      <c r="A15" s="303"/>
      <c r="B15" s="336">
        <v>2</v>
      </c>
      <c r="C15" s="190" t="s">
        <v>42</v>
      </c>
      <c r="D15" s="337">
        <v>2265</v>
      </c>
      <c r="E15" s="5">
        <v>16510214.120000003</v>
      </c>
      <c r="F15" s="338">
        <v>2.17605535626107E-2</v>
      </c>
      <c r="G15" s="339"/>
      <c r="H15" s="305"/>
    </row>
    <row r="16" spans="1:8" s="101" customFormat="1" ht="20.25">
      <c r="A16" s="303"/>
      <c r="B16" s="336">
        <v>3</v>
      </c>
      <c r="C16" s="190" t="s">
        <v>79</v>
      </c>
      <c r="D16" s="337">
        <v>18068</v>
      </c>
      <c r="E16" s="5">
        <v>731448970.78999996</v>
      </c>
      <c r="F16" s="340">
        <v>0.96405379067199282</v>
      </c>
      <c r="G16" s="339"/>
      <c r="H16" s="305"/>
    </row>
    <row r="17" spans="1:8" s="101" customFormat="1" ht="21" thickBot="1">
      <c r="A17" s="303"/>
      <c r="B17" s="336">
        <v>4</v>
      </c>
      <c r="C17" s="341" t="s">
        <v>223</v>
      </c>
      <c r="D17" s="342">
        <v>22710</v>
      </c>
      <c r="E17" s="6">
        <v>758722156.24000001</v>
      </c>
      <c r="F17" s="343">
        <v>1</v>
      </c>
      <c r="G17" s="344"/>
      <c r="H17" s="345"/>
    </row>
    <row r="18" spans="1:8" s="101" customFormat="1" ht="21" thickTop="1">
      <c r="A18" s="303"/>
      <c r="B18" s="336"/>
      <c r="C18" s="341"/>
      <c r="D18" s="346"/>
      <c r="E18" s="347"/>
      <c r="F18" s="348"/>
    </row>
    <row r="19" spans="1:8" s="101" customFormat="1" ht="20.25">
      <c r="A19" s="303"/>
      <c r="B19" s="349"/>
      <c r="C19" s="350"/>
      <c r="D19" s="351"/>
      <c r="E19" s="13"/>
      <c r="F19" s="348"/>
    </row>
    <row r="20" spans="1:8" s="101" customFormat="1" ht="20.25">
      <c r="A20" s="125" t="s">
        <v>87</v>
      </c>
      <c r="B20" s="349"/>
      <c r="C20" s="332" t="s">
        <v>117</v>
      </c>
      <c r="D20" s="352"/>
      <c r="E20" s="13"/>
      <c r="F20" s="348"/>
    </row>
    <row r="21" spans="1:8" s="101" customFormat="1" ht="20.25">
      <c r="A21" s="303"/>
      <c r="B21" s="336">
        <v>1</v>
      </c>
      <c r="C21" s="190" t="s">
        <v>118</v>
      </c>
      <c r="D21" s="337">
        <v>24</v>
      </c>
      <c r="E21" s="5">
        <v>170495.05</v>
      </c>
      <c r="F21" s="340">
        <v>2.2471341926394035E-4</v>
      </c>
      <c r="G21" s="344"/>
    </row>
    <row r="22" spans="1:8" s="101" customFormat="1" ht="20.25">
      <c r="A22" s="303"/>
      <c r="B22" s="336"/>
      <c r="C22" s="190" t="s">
        <v>43</v>
      </c>
      <c r="D22" s="353">
        <v>171</v>
      </c>
      <c r="E22" s="5">
        <v>6488790.6799999997</v>
      </c>
      <c r="F22" s="340">
        <v>8.5522620192831911E-3</v>
      </c>
      <c r="G22" s="305"/>
    </row>
    <row r="23" spans="1:8" s="101" customFormat="1" ht="20.25">
      <c r="A23" s="303"/>
      <c r="B23" s="336">
        <v>2</v>
      </c>
      <c r="C23" s="190" t="s">
        <v>119</v>
      </c>
      <c r="D23" s="353">
        <v>11</v>
      </c>
      <c r="E23" s="5">
        <v>60475.44</v>
      </c>
      <c r="F23" s="340">
        <v>7.9706964535869345E-5</v>
      </c>
      <c r="G23" s="344"/>
    </row>
    <row r="24" spans="1:8" s="101" customFormat="1" ht="20.25">
      <c r="A24" s="125"/>
      <c r="B24" s="336">
        <v>3</v>
      </c>
      <c r="C24" s="190" t="s">
        <v>129</v>
      </c>
      <c r="D24" s="353">
        <v>367</v>
      </c>
      <c r="E24" s="13">
        <v>6577637.04</v>
      </c>
      <c r="F24" s="340">
        <v>8.6693620133578286E-3</v>
      </c>
      <c r="G24" s="344"/>
    </row>
    <row r="25" spans="1:8" s="101" customFormat="1" ht="20.25">
      <c r="A25" s="125"/>
      <c r="B25" s="336">
        <v>4</v>
      </c>
      <c r="C25" s="190" t="s">
        <v>171</v>
      </c>
      <c r="D25" s="353">
        <v>597</v>
      </c>
      <c r="E25" s="5">
        <v>18412989.77</v>
      </c>
      <c r="F25" s="340">
        <v>2.4268422397533858E-2</v>
      </c>
    </row>
    <row r="26" spans="1:8" s="101" customFormat="1" ht="20.25">
      <c r="A26" s="125"/>
      <c r="B26" s="336">
        <v>5</v>
      </c>
      <c r="C26" s="190" t="s">
        <v>130</v>
      </c>
      <c r="D26" s="353">
        <v>21482</v>
      </c>
      <c r="E26" s="5">
        <v>724911000.33000004</v>
      </c>
      <c r="F26" s="340">
        <v>0.9554367094305537</v>
      </c>
    </row>
    <row r="27" spans="1:8" s="101" customFormat="1" ht="20.25">
      <c r="A27" s="125"/>
      <c r="B27" s="336">
        <v>6</v>
      </c>
      <c r="C27" s="190" t="s">
        <v>131</v>
      </c>
      <c r="D27" s="353">
        <v>58</v>
      </c>
      <c r="E27" s="5">
        <v>2100767.9300000002</v>
      </c>
      <c r="F27" s="340">
        <v>2.7688237554716701E-3</v>
      </c>
    </row>
    <row r="28" spans="1:8" s="101" customFormat="1" ht="21" thickBot="1">
      <c r="A28" s="303"/>
      <c r="B28" s="336">
        <v>7</v>
      </c>
      <c r="C28" s="341" t="s">
        <v>132</v>
      </c>
      <c r="D28" s="342">
        <v>22710</v>
      </c>
      <c r="E28" s="6">
        <v>758722156.24000001</v>
      </c>
      <c r="F28" s="343">
        <v>1</v>
      </c>
      <c r="G28" s="354"/>
      <c r="H28" s="305"/>
    </row>
    <row r="29" spans="1:8" s="101" customFormat="1" ht="21" customHeight="1" thickTop="1">
      <c r="A29" s="303"/>
      <c r="B29" s="336"/>
      <c r="C29" s="341"/>
      <c r="D29" s="355"/>
      <c r="E29" s="11"/>
      <c r="F29" s="348"/>
    </row>
    <row r="30" spans="1:8" s="101" customFormat="1" ht="20.25">
      <c r="A30" s="125" t="s">
        <v>90</v>
      </c>
      <c r="B30" s="120"/>
      <c r="C30" s="332" t="s">
        <v>133</v>
      </c>
      <c r="D30" s="357"/>
      <c r="E30" s="358"/>
      <c r="F30" s="359"/>
    </row>
    <row r="31" spans="1:8" s="101" customFormat="1" ht="20.25">
      <c r="A31" s="303"/>
      <c r="B31" s="336">
        <v>1</v>
      </c>
      <c r="C31" s="133" t="s">
        <v>44</v>
      </c>
      <c r="D31" s="353">
        <v>22135</v>
      </c>
      <c r="E31" s="5">
        <v>757246010.90999997</v>
      </c>
      <c r="F31" s="340">
        <v>0.99805443228741941</v>
      </c>
    </row>
    <row r="32" spans="1:8" s="101" customFormat="1" ht="20.25">
      <c r="A32" s="303"/>
      <c r="B32" s="336">
        <v>2</v>
      </c>
      <c r="C32" s="133" t="s">
        <v>45</v>
      </c>
      <c r="D32" s="353">
        <v>575</v>
      </c>
      <c r="E32" s="5">
        <v>1476145.33</v>
      </c>
      <c r="F32" s="340">
        <v>1.9455677125804981E-3</v>
      </c>
    </row>
    <row r="33" spans="1:8" s="101" customFormat="1" ht="21" thickBot="1">
      <c r="A33" s="303"/>
      <c r="B33" s="336">
        <v>3</v>
      </c>
      <c r="C33" s="149" t="s">
        <v>134</v>
      </c>
      <c r="D33" s="360">
        <v>22710</v>
      </c>
      <c r="E33" s="361">
        <v>758722156.24000001</v>
      </c>
      <c r="F33" s="362">
        <v>0.99999999999999989</v>
      </c>
      <c r="G33" s="345"/>
      <c r="H33" s="344"/>
    </row>
    <row r="34" spans="1:8" s="101" customFormat="1" ht="23.25" customHeight="1" thickBot="1">
      <c r="A34" s="303"/>
      <c r="B34" s="336"/>
      <c r="C34" s="149"/>
      <c r="D34" s="363" t="s">
        <v>74</v>
      </c>
      <c r="E34" s="513" t="s">
        <v>74</v>
      </c>
      <c r="F34" s="364"/>
    </row>
    <row r="35" spans="1:8" s="101" customFormat="1" ht="16.5" thickBot="1">
      <c r="A35" s="365"/>
      <c r="B35" s="366"/>
      <c r="C35" s="367"/>
      <c r="D35" s="368"/>
      <c r="E35" s="369"/>
      <c r="F35" s="370"/>
    </row>
    <row r="36" spans="1:8" ht="13.5" thickTop="1">
      <c r="A36" s="284"/>
      <c r="B36" s="284"/>
      <c r="C36" s="284"/>
      <c r="D36" s="371"/>
      <c r="E36" s="284"/>
      <c r="F36" s="372"/>
      <c r="G36" s="101"/>
      <c r="H36" s="101"/>
    </row>
    <row r="37" spans="1:8">
      <c r="D37" s="214"/>
    </row>
    <row r="41" spans="1:8">
      <c r="E41" s="373"/>
    </row>
    <row r="43" spans="1:8">
      <c r="E43" s="373"/>
    </row>
    <row r="45" spans="1:8">
      <c r="E45" s="37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.1640625" style="423" customWidth="1"/>
    <col min="2" max="2" width="54.83203125" style="423" customWidth="1"/>
    <col min="3" max="3" width="17.83203125" style="423" customWidth="1"/>
    <col min="4" max="4" width="24.33203125" style="423" customWidth="1"/>
    <col min="5" max="5" width="20.83203125" style="423" customWidth="1"/>
    <col min="6" max="6" width="1.33203125" style="216" customWidth="1"/>
    <col min="7" max="7" width="17.83203125" style="423" customWidth="1"/>
    <col min="8" max="8" width="24.33203125" style="423" customWidth="1"/>
    <col min="9" max="9" width="20.83203125" style="423" customWidth="1"/>
    <col min="10" max="10" width="1.1640625" style="216" customWidth="1"/>
    <col min="11" max="11" width="17.83203125" style="423" customWidth="1"/>
    <col min="12" max="12" width="24.33203125" style="423" customWidth="1"/>
    <col min="13" max="13" width="20.83203125" style="423" customWidth="1"/>
    <col min="14" max="14" width="15.6640625" style="290" bestFit="1" customWidth="1"/>
    <col min="15" max="16384" width="10.6640625" style="216"/>
  </cols>
  <sheetData>
    <row r="1" spans="1:14" ht="30" customHeight="1">
      <c r="A1" s="546" t="s">
        <v>109</v>
      </c>
      <c r="B1" s="542"/>
      <c r="C1" s="542"/>
      <c r="D1" s="542"/>
      <c r="E1" s="375"/>
      <c r="F1" s="290"/>
      <c r="G1" s="290"/>
      <c r="H1" s="290"/>
      <c r="I1" s="375"/>
      <c r="J1" s="290"/>
      <c r="K1" s="290"/>
      <c r="L1" s="290"/>
      <c r="M1" s="375"/>
    </row>
    <row r="2" spans="1:14" s="377" customFormat="1" ht="26.25" customHeight="1">
      <c r="A2" s="547" t="s">
        <v>196</v>
      </c>
      <c r="B2" s="511"/>
      <c r="C2" s="511"/>
      <c r="D2" s="511"/>
      <c r="E2" s="376"/>
      <c r="I2" s="376"/>
      <c r="M2" s="376"/>
    </row>
    <row r="3" spans="1:14" s="377" customFormat="1" ht="26.25" customHeight="1">
      <c r="A3" s="547" t="s">
        <v>170</v>
      </c>
      <c r="B3" s="78"/>
      <c r="C3" s="737"/>
      <c r="D3" s="738"/>
      <c r="E3" s="234"/>
      <c r="G3" s="737"/>
      <c r="H3" s="738"/>
      <c r="I3" s="234"/>
      <c r="K3" s="737"/>
      <c r="L3" s="738"/>
      <c r="M3" s="234"/>
    </row>
    <row r="4" spans="1:14" s="377" customFormat="1" ht="32.25" customHeight="1">
      <c r="A4" s="223"/>
      <c r="B4" s="616" t="s">
        <v>80</v>
      </c>
      <c r="C4" s="735">
        <v>42668</v>
      </c>
      <c r="D4" s="735"/>
      <c r="E4" s="378"/>
      <c r="G4" s="736"/>
      <c r="H4" s="736"/>
      <c r="I4" s="378"/>
      <c r="K4" s="736"/>
      <c r="L4" s="736"/>
      <c r="M4" s="378"/>
    </row>
    <row r="5" spans="1:14" s="377" customFormat="1" ht="23.25" customHeight="1">
      <c r="A5" s="378"/>
      <c r="B5" s="616" t="s">
        <v>81</v>
      </c>
      <c r="C5" s="735" t="s">
        <v>303</v>
      </c>
      <c r="D5" s="735"/>
      <c r="E5" s="378"/>
      <c r="G5" s="736"/>
      <c r="H5" s="736"/>
      <c r="I5" s="378"/>
      <c r="K5" s="736"/>
      <c r="L5" s="736"/>
      <c r="M5" s="378"/>
    </row>
    <row r="6" spans="1:14" ht="18.75" customHeight="1" thickBot="1">
      <c r="A6" s="379"/>
      <c r="B6" s="379"/>
      <c r="C6" s="379"/>
      <c r="D6" s="379"/>
      <c r="E6" s="379"/>
      <c r="F6" s="290"/>
      <c r="G6" s="379"/>
      <c r="H6" s="379"/>
      <c r="I6" s="379"/>
      <c r="J6" s="290"/>
      <c r="K6" s="379"/>
      <c r="L6" s="379"/>
      <c r="M6" s="379"/>
    </row>
    <row r="7" spans="1:14" ht="15.75">
      <c r="A7" s="380"/>
      <c r="B7" s="381"/>
      <c r="C7" s="382"/>
      <c r="D7" s="382"/>
      <c r="E7" s="383"/>
      <c r="F7" s="384"/>
      <c r="G7" s="382"/>
      <c r="H7" s="382"/>
      <c r="I7" s="383"/>
      <c r="J7" s="384"/>
      <c r="K7" s="382"/>
      <c r="L7" s="382"/>
      <c r="M7" s="383"/>
    </row>
    <row r="8" spans="1:14" ht="27.75" customHeight="1">
      <c r="A8" s="385" t="s">
        <v>156</v>
      </c>
      <c r="B8" s="524" t="s">
        <v>243</v>
      </c>
      <c r="C8" s="548"/>
      <c r="D8" s="739" t="s">
        <v>244</v>
      </c>
      <c r="E8" s="740"/>
      <c r="F8" s="740"/>
      <c r="G8" s="740"/>
      <c r="H8" s="740"/>
      <c r="I8" s="740"/>
      <c r="J8" s="740"/>
      <c r="K8" s="740"/>
      <c r="L8" s="740"/>
      <c r="M8" s="740"/>
    </row>
    <row r="9" spans="1:14" s="391" customFormat="1" ht="19.5" customHeight="1">
      <c r="A9" s="387"/>
      <c r="B9" s="388"/>
      <c r="C9" s="389"/>
      <c r="D9" s="16" t="s">
        <v>116</v>
      </c>
      <c r="E9" s="390"/>
      <c r="F9" s="386"/>
      <c r="G9" s="389"/>
      <c r="H9" s="16" t="s">
        <v>1</v>
      </c>
      <c r="I9" s="390"/>
      <c r="J9" s="386"/>
      <c r="K9" s="389"/>
      <c r="L9" s="16" t="s">
        <v>0</v>
      </c>
      <c r="M9" s="390"/>
    </row>
    <row r="10" spans="1:14" ht="21" thickBot="1">
      <c r="A10" s="387"/>
      <c r="B10" s="392" t="s">
        <v>146</v>
      </c>
      <c r="C10" s="17" t="s">
        <v>159</v>
      </c>
      <c r="D10" s="18" t="s">
        <v>160</v>
      </c>
      <c r="E10" s="19" t="s">
        <v>161</v>
      </c>
      <c r="F10" s="393"/>
      <c r="G10" s="17" t="s">
        <v>159</v>
      </c>
      <c r="H10" s="18" t="s">
        <v>160</v>
      </c>
      <c r="I10" s="19" t="s">
        <v>161</v>
      </c>
      <c r="J10" s="393"/>
      <c r="K10" s="17" t="s">
        <v>159</v>
      </c>
      <c r="L10" s="18" t="s">
        <v>160</v>
      </c>
      <c r="M10" s="19" t="s">
        <v>161</v>
      </c>
    </row>
    <row r="11" spans="1:14" ht="20.25">
      <c r="A11" s="387"/>
      <c r="B11" s="149" t="s">
        <v>147</v>
      </c>
      <c r="C11" s="394"/>
      <c r="D11" s="20" t="s">
        <v>167</v>
      </c>
      <c r="E11" s="395"/>
      <c r="F11" s="386"/>
      <c r="G11" s="394"/>
      <c r="H11" s="20" t="s">
        <v>167</v>
      </c>
      <c r="I11" s="395"/>
      <c r="J11" s="386"/>
      <c r="K11" s="394"/>
      <c r="L11" s="20" t="s">
        <v>167</v>
      </c>
      <c r="M11" s="395"/>
    </row>
    <row r="12" spans="1:14" ht="20.25" customHeight="1">
      <c r="A12" s="397" t="s">
        <v>83</v>
      </c>
      <c r="B12" s="149" t="s">
        <v>118</v>
      </c>
      <c r="C12" s="21"/>
      <c r="D12" s="22"/>
      <c r="E12" s="23"/>
      <c r="F12" s="386"/>
      <c r="G12" s="21"/>
      <c r="H12" s="22"/>
      <c r="I12" s="23"/>
      <c r="J12" s="386"/>
      <c r="K12" s="21"/>
      <c r="L12" s="22"/>
      <c r="M12" s="23"/>
    </row>
    <row r="13" spans="1:14" ht="14.25" customHeight="1">
      <c r="A13" s="397"/>
      <c r="B13" s="133" t="s">
        <v>148</v>
      </c>
      <c r="C13" s="24">
        <v>12</v>
      </c>
      <c r="D13" s="608">
        <v>82890.720000000001</v>
      </c>
      <c r="E13" s="26">
        <v>7.6267506224056252E-3</v>
      </c>
      <c r="F13" s="386"/>
      <c r="G13" s="24">
        <v>12</v>
      </c>
      <c r="H13" s="608">
        <v>124044.81</v>
      </c>
      <c r="I13" s="26">
        <v>7.3905842919393715E-3</v>
      </c>
      <c r="J13" s="386"/>
      <c r="K13" s="24">
        <v>171</v>
      </c>
      <c r="L13" s="608">
        <v>6691562.8499999996</v>
      </c>
      <c r="M13" s="26">
        <v>9.1100740598452599E-3</v>
      </c>
      <c r="N13" s="396"/>
    </row>
    <row r="14" spans="1:14" ht="11.25" customHeight="1">
      <c r="A14" s="397"/>
      <c r="B14" s="239"/>
      <c r="C14" s="24"/>
      <c r="D14" s="608"/>
      <c r="E14" s="26"/>
      <c r="F14" s="386"/>
      <c r="G14" s="24"/>
      <c r="H14" s="608"/>
      <c r="I14" s="26"/>
      <c r="J14" s="386"/>
      <c r="K14" s="24"/>
      <c r="L14" s="608"/>
      <c r="M14" s="26"/>
    </row>
    <row r="15" spans="1:14" ht="20.25" customHeight="1">
      <c r="A15" s="397" t="s">
        <v>87</v>
      </c>
      <c r="B15" s="149" t="s">
        <v>149</v>
      </c>
      <c r="C15" s="24"/>
      <c r="D15" s="608"/>
      <c r="E15" s="26"/>
      <c r="F15" s="386"/>
      <c r="G15" s="24"/>
      <c r="H15" s="608"/>
      <c r="I15" s="26"/>
      <c r="J15" s="386"/>
      <c r="K15" s="24"/>
      <c r="L15" s="608"/>
      <c r="M15" s="26"/>
    </row>
    <row r="16" spans="1:14" ht="14.25" customHeight="1">
      <c r="A16" s="397"/>
      <c r="B16" s="133" t="s">
        <v>148</v>
      </c>
      <c r="C16" s="24">
        <v>5</v>
      </c>
      <c r="D16" s="608">
        <v>27284.79</v>
      </c>
      <c r="E16" s="26">
        <v>2.5104654551764876E-3</v>
      </c>
      <c r="F16" s="386"/>
      <c r="G16" s="24">
        <v>6</v>
      </c>
      <c r="H16" s="608">
        <v>43483.27</v>
      </c>
      <c r="I16" s="26">
        <v>2.5907313028586888E-3</v>
      </c>
      <c r="J16" s="386"/>
      <c r="K16" s="24">
        <v>0</v>
      </c>
      <c r="L16" s="608">
        <v>0</v>
      </c>
      <c r="M16" s="26">
        <v>0</v>
      </c>
      <c r="N16" s="396"/>
    </row>
    <row r="17" spans="1:14" ht="13.5" customHeight="1">
      <c r="A17" s="397"/>
      <c r="B17" s="133"/>
      <c r="C17" s="398"/>
      <c r="D17" s="609"/>
      <c r="E17" s="399"/>
      <c r="F17" s="386"/>
      <c r="G17" s="398"/>
      <c r="H17" s="609"/>
      <c r="I17" s="399"/>
      <c r="J17" s="386"/>
      <c r="K17" s="398"/>
      <c r="L17" s="609"/>
      <c r="M17" s="399"/>
    </row>
    <row r="18" spans="1:14" ht="20.25" customHeight="1">
      <c r="A18" s="397" t="s">
        <v>90</v>
      </c>
      <c r="B18" s="400" t="s">
        <v>150</v>
      </c>
      <c r="C18" s="70">
        <v>17</v>
      </c>
      <c r="D18" s="610">
        <v>110175.51000000001</v>
      </c>
      <c r="E18" s="71">
        <v>1.0137216077582114E-2</v>
      </c>
      <c r="F18" s="393"/>
      <c r="G18" s="70">
        <v>18</v>
      </c>
      <c r="H18" s="610">
        <v>167528.07999999999</v>
      </c>
      <c r="I18" s="71">
        <v>9.9813155947980608E-3</v>
      </c>
      <c r="J18" s="393"/>
      <c r="K18" s="70">
        <v>171</v>
      </c>
      <c r="L18" s="610">
        <v>6691562.8499999996</v>
      </c>
      <c r="M18" s="71">
        <v>9.1100740598452599E-3</v>
      </c>
    </row>
    <row r="19" spans="1:14" ht="14.25" customHeight="1">
      <c r="A19" s="397"/>
      <c r="B19" s="401"/>
      <c r="C19" s="21"/>
      <c r="D19" s="611"/>
      <c r="E19" s="23"/>
      <c r="F19" s="386"/>
      <c r="G19" s="21"/>
      <c r="H19" s="611"/>
      <c r="I19" s="23"/>
      <c r="J19" s="386"/>
      <c r="K19" s="21"/>
      <c r="L19" s="611"/>
      <c r="M19" s="23"/>
    </row>
    <row r="20" spans="1:14" ht="20.25" customHeight="1">
      <c r="A20" s="397" t="s">
        <v>48</v>
      </c>
      <c r="B20" s="149" t="s">
        <v>151</v>
      </c>
      <c r="C20" s="21"/>
      <c r="D20" s="611"/>
      <c r="E20" s="23"/>
      <c r="F20" s="386"/>
      <c r="G20" s="21"/>
      <c r="H20" s="611"/>
      <c r="I20" s="23"/>
      <c r="J20" s="386"/>
      <c r="K20" s="21"/>
      <c r="L20" s="611"/>
      <c r="M20" s="23"/>
    </row>
    <row r="21" spans="1:14" ht="14.25" customHeight="1">
      <c r="A21" s="397"/>
      <c r="B21" s="149" t="s">
        <v>152</v>
      </c>
      <c r="C21" s="21"/>
      <c r="D21" s="611"/>
      <c r="E21" s="23"/>
      <c r="F21" s="386"/>
      <c r="G21" s="21"/>
      <c r="H21" s="611"/>
      <c r="I21" s="23"/>
      <c r="J21" s="386"/>
      <c r="K21" s="21"/>
      <c r="L21" s="611"/>
      <c r="M21" s="23"/>
    </row>
    <row r="22" spans="1:14" ht="14.25" customHeight="1">
      <c r="A22" s="397"/>
      <c r="B22" s="133" t="s">
        <v>148</v>
      </c>
      <c r="C22" s="24">
        <v>1580</v>
      </c>
      <c r="D22" s="608">
        <v>6297142.4199999999</v>
      </c>
      <c r="E22" s="26">
        <v>0.57939821093497401</v>
      </c>
      <c r="F22" s="386"/>
      <c r="G22" s="24">
        <v>1525</v>
      </c>
      <c r="H22" s="608">
        <v>10503854.34</v>
      </c>
      <c r="I22" s="26">
        <v>0.62581917687667221</v>
      </c>
      <c r="J22" s="386"/>
      <c r="K22" s="24">
        <v>16091</v>
      </c>
      <c r="L22" s="608">
        <v>628196648.87000012</v>
      </c>
      <c r="M22" s="26">
        <v>0.85524385313848006</v>
      </c>
    </row>
    <row r="23" spans="1:14" ht="14.25" customHeight="1">
      <c r="A23" s="397"/>
      <c r="B23" s="133" t="s">
        <v>162</v>
      </c>
      <c r="C23" s="24">
        <v>191</v>
      </c>
      <c r="D23" s="608">
        <v>869852.05999999994</v>
      </c>
      <c r="E23" s="26">
        <v>8.0034830678341495E-2</v>
      </c>
      <c r="F23" s="386"/>
      <c r="G23" s="24">
        <v>178</v>
      </c>
      <c r="H23" s="608">
        <v>1230064.55</v>
      </c>
      <c r="I23" s="26">
        <v>7.3287191469771876E-2</v>
      </c>
      <c r="J23" s="386"/>
      <c r="K23" s="24">
        <v>914</v>
      </c>
      <c r="L23" s="608">
        <v>45156077.870000005</v>
      </c>
      <c r="M23" s="26">
        <v>6.1476701761508469E-2</v>
      </c>
    </row>
    <row r="24" spans="1:14" ht="14.25" customHeight="1">
      <c r="A24" s="397"/>
      <c r="B24" s="133" t="s">
        <v>163</v>
      </c>
      <c r="C24" s="24">
        <v>78</v>
      </c>
      <c r="D24" s="608">
        <v>436115.96</v>
      </c>
      <c r="E24" s="26">
        <v>4.0126900446407356E-2</v>
      </c>
      <c r="F24" s="386"/>
      <c r="G24" s="24">
        <v>79</v>
      </c>
      <c r="H24" s="608">
        <v>536117.49999999988</v>
      </c>
      <c r="I24" s="26">
        <v>3.1941856931650789E-2</v>
      </c>
      <c r="J24" s="386"/>
      <c r="K24" s="24">
        <v>221</v>
      </c>
      <c r="L24" s="608">
        <v>11945170.880000001</v>
      </c>
      <c r="M24" s="26">
        <v>1.6262477662345648E-2</v>
      </c>
    </row>
    <row r="25" spans="1:14" ht="14.25" customHeight="1">
      <c r="A25" s="397"/>
      <c r="B25" s="133" t="s">
        <v>164</v>
      </c>
      <c r="C25" s="24">
        <v>43</v>
      </c>
      <c r="D25" s="608">
        <v>241246.06</v>
      </c>
      <c r="E25" s="26">
        <v>2.2196978603369652E-2</v>
      </c>
      <c r="F25" s="386"/>
      <c r="G25" s="24">
        <v>38</v>
      </c>
      <c r="H25" s="608">
        <v>319569.68999999994</v>
      </c>
      <c r="I25" s="26">
        <v>1.9039947992132312E-2</v>
      </c>
      <c r="J25" s="386"/>
      <c r="K25" s="24">
        <v>106</v>
      </c>
      <c r="L25" s="608">
        <v>6476749.0099999998</v>
      </c>
      <c r="M25" s="26">
        <v>8.8176207069667542E-3</v>
      </c>
    </row>
    <row r="26" spans="1:14" ht="14.25" customHeight="1">
      <c r="A26" s="397"/>
      <c r="B26" s="133" t="s">
        <v>165</v>
      </c>
      <c r="C26" s="24">
        <v>32</v>
      </c>
      <c r="D26" s="608">
        <v>229052.49</v>
      </c>
      <c r="E26" s="26">
        <v>2.1075051835369004E-2</v>
      </c>
      <c r="F26" s="386"/>
      <c r="G26" s="24">
        <v>31</v>
      </c>
      <c r="H26" s="608">
        <v>343271.88999999996</v>
      </c>
      <c r="I26" s="26">
        <v>2.0452124019524395E-2</v>
      </c>
      <c r="J26" s="386"/>
      <c r="K26" s="24">
        <v>63</v>
      </c>
      <c r="L26" s="608">
        <v>3559179.02</v>
      </c>
      <c r="M26" s="26">
        <v>4.8455622686780081E-3</v>
      </c>
    </row>
    <row r="27" spans="1:14" ht="14.25" customHeight="1">
      <c r="A27" s="397"/>
      <c r="B27" s="133" t="s">
        <v>166</v>
      </c>
      <c r="C27" s="24">
        <v>88</v>
      </c>
      <c r="D27" s="608">
        <v>655531.48</v>
      </c>
      <c r="E27" s="26">
        <v>6.0315257523357022E-2</v>
      </c>
      <c r="F27" s="386"/>
      <c r="G27" s="24">
        <v>91</v>
      </c>
      <c r="H27" s="608">
        <v>886487.84</v>
      </c>
      <c r="I27" s="26">
        <v>5.2816906288133E-2</v>
      </c>
      <c r="J27" s="386"/>
      <c r="K27" s="24">
        <v>133</v>
      </c>
      <c r="L27" s="608">
        <v>9211299.6099999994</v>
      </c>
      <c r="M27" s="26">
        <v>1.2540511613744127E-2</v>
      </c>
      <c r="N27" s="396"/>
    </row>
    <row r="28" spans="1:14" ht="14.25" customHeight="1">
      <c r="A28" s="397"/>
      <c r="B28" s="512"/>
      <c r="C28" s="25"/>
      <c r="D28" s="608" t="s">
        <v>74</v>
      </c>
      <c r="E28" s="26"/>
      <c r="F28" s="386"/>
      <c r="G28" s="24"/>
      <c r="H28" s="608"/>
      <c r="I28" s="26"/>
      <c r="J28" s="386"/>
      <c r="K28" s="24"/>
      <c r="L28" s="608"/>
      <c r="M28" s="26"/>
    </row>
    <row r="29" spans="1:14" ht="14.25" customHeight="1">
      <c r="A29" s="397"/>
      <c r="B29" s="149"/>
      <c r="C29" s="24"/>
      <c r="D29" s="608"/>
      <c r="E29" s="26"/>
      <c r="F29" s="386"/>
      <c r="G29" s="24"/>
      <c r="H29" s="608"/>
      <c r="I29" s="26"/>
      <c r="J29" s="386"/>
      <c r="K29" s="24"/>
      <c r="L29" s="608"/>
      <c r="M29" s="26"/>
    </row>
    <row r="30" spans="1:14" ht="20.25" customHeight="1">
      <c r="A30" s="397" t="s">
        <v>61</v>
      </c>
      <c r="B30" s="149" t="s">
        <v>153</v>
      </c>
      <c r="C30" s="27"/>
      <c r="D30" s="612"/>
      <c r="E30" s="28"/>
      <c r="F30" s="386"/>
      <c r="G30" s="27"/>
      <c r="H30" s="612"/>
      <c r="I30" s="28"/>
      <c r="J30" s="386"/>
      <c r="K30" s="27"/>
      <c r="L30" s="612"/>
      <c r="M30" s="28"/>
    </row>
    <row r="31" spans="1:14" ht="14.25" customHeight="1">
      <c r="A31" s="397"/>
      <c r="B31" s="133" t="s">
        <v>148</v>
      </c>
      <c r="C31" s="24">
        <v>158</v>
      </c>
      <c r="D31" s="608">
        <v>779795.69000000006</v>
      </c>
      <c r="E31" s="26">
        <v>7.1748770719529578E-2</v>
      </c>
      <c r="F31" s="386"/>
      <c r="G31" s="72">
        <v>136</v>
      </c>
      <c r="H31" s="608">
        <v>1265793.99</v>
      </c>
      <c r="I31" s="26">
        <v>7.5415949924267381E-2</v>
      </c>
      <c r="J31" s="386"/>
      <c r="K31" s="72">
        <v>73</v>
      </c>
      <c r="L31" s="608">
        <v>4666641.7699999996</v>
      </c>
      <c r="M31" s="26">
        <v>6.3532919122873312E-3</v>
      </c>
      <c r="N31" s="402"/>
    </row>
    <row r="32" spans="1:14" ht="14.25" customHeight="1">
      <c r="A32" s="397"/>
      <c r="B32" s="328"/>
      <c r="C32" s="24"/>
      <c r="D32" s="608"/>
      <c r="E32" s="26"/>
      <c r="F32" s="386"/>
      <c r="G32" s="24"/>
      <c r="H32" s="608"/>
      <c r="I32" s="26"/>
      <c r="J32" s="386"/>
      <c r="K32" s="24"/>
      <c r="L32" s="608"/>
      <c r="M32" s="26"/>
    </row>
    <row r="33" spans="1:14" ht="20.25" customHeight="1">
      <c r="A33" s="397" t="s">
        <v>63</v>
      </c>
      <c r="B33" s="149" t="s">
        <v>154</v>
      </c>
      <c r="C33" s="24"/>
      <c r="D33" s="608"/>
      <c r="E33" s="26"/>
      <c r="F33" s="386"/>
      <c r="G33" s="24"/>
      <c r="H33" s="608"/>
      <c r="I33" s="26"/>
      <c r="J33" s="386"/>
      <c r="K33" s="24"/>
      <c r="L33" s="608"/>
      <c r="M33" s="26"/>
    </row>
    <row r="34" spans="1:14" ht="14.25" customHeight="1">
      <c r="A34" s="397"/>
      <c r="B34" s="133" t="s">
        <v>148</v>
      </c>
      <c r="C34" s="24">
        <v>173</v>
      </c>
      <c r="D34" s="608">
        <v>1123744.6399999999</v>
      </c>
      <c r="E34" s="26">
        <v>0.10339541184519793</v>
      </c>
      <c r="F34" s="386"/>
      <c r="G34" s="24">
        <v>151</v>
      </c>
      <c r="H34" s="608">
        <v>1376857.63</v>
      </c>
      <c r="I34" s="26">
        <v>8.203311668190609E-2</v>
      </c>
      <c r="J34" s="386"/>
      <c r="K34" s="24">
        <v>273</v>
      </c>
      <c r="L34" s="608">
        <v>16722312.080000002</v>
      </c>
      <c r="M34" s="26">
        <v>2.2766206477556294E-2</v>
      </c>
      <c r="N34" s="396"/>
    </row>
    <row r="35" spans="1:14" ht="14.25" customHeight="1">
      <c r="A35" s="397"/>
      <c r="B35" s="133"/>
      <c r="C35" s="607"/>
      <c r="D35" s="606"/>
      <c r="E35" s="605"/>
      <c r="F35" s="386"/>
      <c r="G35" s="607"/>
      <c r="H35" s="606"/>
      <c r="I35" s="605"/>
      <c r="J35" s="386"/>
      <c r="K35" s="607"/>
      <c r="L35" s="606"/>
      <c r="M35" s="605"/>
      <c r="N35" s="396"/>
    </row>
    <row r="36" spans="1:14" ht="20.25" customHeight="1">
      <c r="A36" s="397" t="s">
        <v>224</v>
      </c>
      <c r="B36" s="149" t="s">
        <v>131</v>
      </c>
      <c r="C36" s="607">
        <v>17</v>
      </c>
      <c r="D36" s="606">
        <v>125762.51</v>
      </c>
      <c r="E36" s="26">
        <v>1.1571371335872022E-2</v>
      </c>
      <c r="F36" s="386"/>
      <c r="G36" s="607">
        <v>18</v>
      </c>
      <c r="H36" s="606">
        <v>154622.71</v>
      </c>
      <c r="I36" s="26">
        <v>9.2124142211439299E-3</v>
      </c>
      <c r="J36" s="386"/>
      <c r="K36" s="607">
        <v>23</v>
      </c>
      <c r="L36" s="606">
        <v>1897788.4800000002</v>
      </c>
      <c r="M36" s="26">
        <v>2.5837003985879274E-3</v>
      </c>
      <c r="N36" s="396"/>
    </row>
    <row r="37" spans="1:14" ht="14.25" customHeight="1" thickBot="1">
      <c r="A37" s="397"/>
      <c r="B37" s="388"/>
      <c r="C37" s="403"/>
      <c r="D37" s="613"/>
      <c r="E37" s="404"/>
      <c r="F37" s="386"/>
      <c r="G37" s="403"/>
      <c r="H37" s="613"/>
      <c r="I37" s="404"/>
      <c r="J37" s="386"/>
      <c r="K37" s="403"/>
      <c r="L37" s="613"/>
      <c r="M37" s="404"/>
    </row>
    <row r="38" spans="1:14" ht="20.25" customHeight="1" thickBot="1">
      <c r="A38" s="397" t="s">
        <v>225</v>
      </c>
      <c r="B38" s="405" t="s">
        <v>155</v>
      </c>
      <c r="C38" s="73">
        <v>2360</v>
      </c>
      <c r="D38" s="614">
        <v>10758243.309999999</v>
      </c>
      <c r="E38" s="74">
        <v>0.98986278392241789</v>
      </c>
      <c r="F38" s="393"/>
      <c r="G38" s="73">
        <v>2247</v>
      </c>
      <c r="H38" s="614">
        <v>16616640.140000001</v>
      </c>
      <c r="I38" s="74">
        <v>0.99001868440520202</v>
      </c>
      <c r="J38" s="393"/>
      <c r="K38" s="73">
        <v>17897</v>
      </c>
      <c r="L38" s="614">
        <v>727831867.59000015</v>
      </c>
      <c r="M38" s="74">
        <v>0.99088992594015468</v>
      </c>
      <c r="N38" s="406"/>
    </row>
    <row r="39" spans="1:14" s="408" customFormat="1" ht="14.25" customHeight="1" thickBot="1">
      <c r="A39" s="397"/>
      <c r="B39" s="409"/>
      <c r="C39" s="21"/>
      <c r="D39" s="611"/>
      <c r="E39" s="23"/>
      <c r="F39" s="407"/>
      <c r="G39" s="21"/>
      <c r="H39" s="611"/>
      <c r="I39" s="23"/>
      <c r="J39" s="407"/>
      <c r="K39" s="21"/>
      <c r="L39" s="611"/>
      <c r="M39" s="23"/>
    </row>
    <row r="40" spans="1:14" ht="20.25" customHeight="1" thickBot="1">
      <c r="A40" s="397" t="s">
        <v>82</v>
      </c>
      <c r="B40" s="405" t="s">
        <v>168</v>
      </c>
      <c r="C40" s="73">
        <v>2377</v>
      </c>
      <c r="D40" s="614">
        <v>10868418.819999998</v>
      </c>
      <c r="E40" s="74">
        <v>1</v>
      </c>
      <c r="F40" s="393"/>
      <c r="G40" s="73">
        <v>2265</v>
      </c>
      <c r="H40" s="614">
        <v>16784168.219999999</v>
      </c>
      <c r="I40" s="74">
        <v>1</v>
      </c>
      <c r="J40" s="393"/>
      <c r="K40" s="73">
        <v>18068</v>
      </c>
      <c r="L40" s="614">
        <v>734523430.44000018</v>
      </c>
      <c r="M40" s="74">
        <v>0.99999999999999989</v>
      </c>
    </row>
    <row r="41" spans="1:14" ht="14.25" customHeight="1">
      <c r="A41" s="617"/>
      <c r="B41" s="401"/>
      <c r="C41" s="410"/>
      <c r="D41" s="411"/>
      <c r="E41" s="412"/>
      <c r="F41" s="386"/>
      <c r="G41" s="410"/>
      <c r="H41" s="411"/>
      <c r="I41" s="412"/>
      <c r="J41" s="386"/>
      <c r="K41" s="410"/>
      <c r="L41" s="411"/>
      <c r="M41" s="412"/>
    </row>
    <row r="42" spans="1:14" ht="20.25" customHeight="1">
      <c r="A42" s="397" t="s">
        <v>226</v>
      </c>
      <c r="B42" s="413" t="s">
        <v>169</v>
      </c>
      <c r="C42" s="386"/>
      <c r="D42" s="386"/>
      <c r="E42" s="415"/>
      <c r="F42" s="386"/>
      <c r="G42" s="416"/>
      <c r="H42" s="615">
        <v>762176017.48000014</v>
      </c>
      <c r="I42" s="415"/>
      <c r="J42" s="386"/>
      <c r="K42" s="386"/>
      <c r="L42" s="414"/>
      <c r="M42" s="415"/>
    </row>
    <row r="43" spans="1:14" ht="15.75" thickBot="1">
      <c r="A43" s="417"/>
      <c r="B43" s="418"/>
      <c r="C43" s="419"/>
      <c r="D43" s="419"/>
      <c r="E43" s="420"/>
      <c r="F43" s="421"/>
      <c r="G43" s="419"/>
      <c r="H43" s="422"/>
      <c r="I43" s="420"/>
      <c r="J43" s="421"/>
      <c r="K43" s="419"/>
      <c r="L43" s="419"/>
      <c r="M43" s="420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D17" sqref="D17"/>
    </sheetView>
  </sheetViews>
  <sheetFormatPr defaultColWidth="10.6640625" defaultRowHeight="12.75"/>
  <cols>
    <col min="1" max="1" width="9" style="214" customWidth="1"/>
    <col min="2" max="2" width="16.5" style="83" customWidth="1"/>
    <col min="3" max="3" width="75.6640625" style="214" customWidth="1"/>
    <col min="4" max="4" width="45.5" style="214" customWidth="1"/>
    <col min="5" max="5" width="8.83203125" style="214" customWidth="1"/>
    <col min="6" max="6" width="26.1640625" style="214" customWidth="1"/>
    <col min="7" max="16384" width="10.6640625" style="214"/>
  </cols>
  <sheetData>
    <row r="1" spans="1:6" s="83" customFormat="1" ht="30" customHeight="1">
      <c r="A1" s="546" t="s">
        <v>109</v>
      </c>
      <c r="B1" s="549"/>
      <c r="C1" s="549"/>
      <c r="D1" s="549"/>
      <c r="E1" s="550"/>
      <c r="F1" s="550"/>
    </row>
    <row r="2" spans="1:6" s="83" customFormat="1" ht="26.25" customHeight="1">
      <c r="A2" s="547" t="s">
        <v>196</v>
      </c>
      <c r="B2" s="551"/>
      <c r="C2" s="551"/>
      <c r="D2" s="551"/>
      <c r="E2" s="551"/>
      <c r="F2" s="551"/>
    </row>
    <row r="3" spans="1:6" s="83" customFormat="1" ht="26.25" customHeight="1">
      <c r="A3" s="547" t="s">
        <v>170</v>
      </c>
      <c r="B3" s="551"/>
      <c r="C3" s="551"/>
      <c r="D3" s="551"/>
      <c r="E3" s="552"/>
      <c r="F3" s="552"/>
    </row>
    <row r="4" spans="1:6" s="83" customFormat="1" ht="32.25" customHeight="1">
      <c r="A4" s="79"/>
      <c r="B4" s="424"/>
      <c r="C4" s="87" t="s">
        <v>80</v>
      </c>
      <c r="D4" s="88">
        <v>42668</v>
      </c>
      <c r="E4" s="425"/>
      <c r="F4" s="297"/>
    </row>
    <row r="5" spans="1:6" s="83" customFormat="1" ht="32.25" customHeight="1">
      <c r="A5" s="79"/>
      <c r="B5" s="424"/>
      <c r="C5" s="87" t="s">
        <v>81</v>
      </c>
      <c r="D5" s="88" t="s">
        <v>303</v>
      </c>
      <c r="E5" s="425"/>
      <c r="F5" s="297"/>
    </row>
    <row r="6" spans="1:6" s="101" customFormat="1" ht="15" customHeight="1" thickBot="1">
      <c r="A6" s="225"/>
      <c r="B6" s="98"/>
      <c r="C6" s="98"/>
      <c r="D6" s="1"/>
    </row>
    <row r="7" spans="1:6" s="101" customFormat="1" ht="16.5" thickTop="1">
      <c r="A7" s="102"/>
      <c r="B7" s="243"/>
      <c r="C7" s="244"/>
      <c r="D7" s="426"/>
    </row>
    <row r="8" spans="1:6" s="101" customFormat="1" ht="15.75">
      <c r="A8" s="298"/>
      <c r="B8" s="229"/>
      <c r="C8" s="230"/>
      <c r="D8" s="427"/>
    </row>
    <row r="9" spans="1:6" s="101" customFormat="1" ht="20.25">
      <c r="A9" s="110" t="s">
        <v>72</v>
      </c>
      <c r="B9" s="524" t="s">
        <v>245</v>
      </c>
      <c r="C9" s="231"/>
      <c r="D9" s="518"/>
    </row>
    <row r="10" spans="1:6" s="101" customFormat="1" ht="15.75" thickBot="1">
      <c r="A10" s="301"/>
      <c r="B10" s="250"/>
      <c r="C10" s="250"/>
      <c r="D10" s="428"/>
    </row>
    <row r="11" spans="1:6" s="101" customFormat="1" ht="20.25">
      <c r="A11" s="125"/>
      <c r="B11" s="120"/>
      <c r="C11" s="429" t="s">
        <v>145</v>
      </c>
      <c r="D11" s="430" t="s">
        <v>303</v>
      </c>
    </row>
    <row r="12" spans="1:6" s="101" customFormat="1" ht="21" thickBot="1">
      <c r="A12" s="125"/>
      <c r="B12" s="431"/>
      <c r="C12" s="432" t="s">
        <v>135</v>
      </c>
      <c r="D12" s="433">
        <v>42668</v>
      </c>
    </row>
    <row r="13" spans="1:6" s="101" customFormat="1" ht="21" thickTop="1">
      <c r="A13" s="125"/>
      <c r="B13" s="120"/>
      <c r="C13" s="356"/>
      <c r="D13" s="434"/>
    </row>
    <row r="14" spans="1:6" s="101" customFormat="1" ht="20.25">
      <c r="A14" s="125" t="s">
        <v>83</v>
      </c>
      <c r="B14" s="435">
        <v>1</v>
      </c>
      <c r="C14" s="332" t="s">
        <v>143</v>
      </c>
      <c r="D14" s="436">
        <v>787874573.31999993</v>
      </c>
      <c r="E14" s="238"/>
    </row>
    <row r="15" spans="1:6" s="101" customFormat="1" ht="20.25">
      <c r="A15" s="125"/>
      <c r="B15" s="120"/>
      <c r="C15" s="437"/>
      <c r="D15" s="438" t="s">
        <v>144</v>
      </c>
    </row>
    <row r="16" spans="1:6" s="101" customFormat="1" ht="20.25">
      <c r="A16" s="125" t="s">
        <v>87</v>
      </c>
      <c r="B16" s="435">
        <v>1</v>
      </c>
      <c r="C16" s="439" t="s">
        <v>158</v>
      </c>
      <c r="D16" s="440">
        <v>758722156.24000001</v>
      </c>
      <c r="E16" s="238"/>
    </row>
    <row r="17" spans="1:5" s="101" customFormat="1" ht="20.25">
      <c r="A17" s="303"/>
      <c r="B17" s="435">
        <v>2</v>
      </c>
      <c r="C17" s="439" t="s">
        <v>50</v>
      </c>
      <c r="D17" s="440">
        <v>10819495.059999999</v>
      </c>
      <c r="E17" s="238"/>
    </row>
    <row r="18" spans="1:5" s="101" customFormat="1" ht="20.25">
      <c r="A18" s="303"/>
      <c r="B18" s="435">
        <v>3</v>
      </c>
      <c r="C18" s="439" t="s">
        <v>136</v>
      </c>
      <c r="D18" s="440">
        <v>762466524.11000013</v>
      </c>
      <c r="E18" s="238"/>
    </row>
    <row r="19" spans="1:5" s="101" customFormat="1" ht="20.25">
      <c r="A19" s="303"/>
      <c r="B19" s="435">
        <v>4</v>
      </c>
      <c r="C19" s="439" t="s">
        <v>88</v>
      </c>
      <c r="D19" s="441">
        <v>22710</v>
      </c>
      <c r="E19" s="238"/>
    </row>
    <row r="20" spans="1:5" s="101" customFormat="1" ht="20.25">
      <c r="A20" s="303"/>
      <c r="B20" s="435">
        <v>5</v>
      </c>
      <c r="C20" s="439" t="s">
        <v>89</v>
      </c>
      <c r="D20" s="441">
        <v>20132</v>
      </c>
      <c r="E20" s="238"/>
    </row>
    <row r="21" spans="1:5" s="101" customFormat="1" ht="20.25">
      <c r="A21" s="303"/>
      <c r="B21" s="435"/>
      <c r="C21" s="439"/>
      <c r="D21" s="442"/>
      <c r="E21" s="238"/>
    </row>
    <row r="22" spans="1:5" s="101" customFormat="1" ht="20.25">
      <c r="A22" s="125" t="s">
        <v>90</v>
      </c>
      <c r="B22" s="435">
        <v>1</v>
      </c>
      <c r="C22" s="439" t="s">
        <v>137</v>
      </c>
      <c r="D22" s="443">
        <v>4439929.71</v>
      </c>
      <c r="E22" s="238"/>
    </row>
    <row r="23" spans="1:5" s="101" customFormat="1" ht="20.25">
      <c r="A23" s="303"/>
      <c r="B23" s="435">
        <v>2</v>
      </c>
      <c r="C23" s="439" t="s">
        <v>138</v>
      </c>
      <c r="D23" s="443">
        <v>1520074.73</v>
      </c>
      <c r="E23" s="238"/>
    </row>
    <row r="24" spans="1:5" s="101" customFormat="1" ht="20.25">
      <c r="A24" s="125"/>
      <c r="B24" s="435"/>
      <c r="C24" s="332"/>
      <c r="D24" s="444"/>
      <c r="E24" s="238"/>
    </row>
    <row r="25" spans="1:5" s="101" customFormat="1" ht="21" customHeight="1">
      <c r="A25" s="125" t="s">
        <v>48</v>
      </c>
      <c r="B25" s="435">
        <v>1</v>
      </c>
      <c r="C25" s="439" t="s">
        <v>139</v>
      </c>
      <c r="D25" s="443">
        <v>0</v>
      </c>
      <c r="E25" s="238"/>
    </row>
    <row r="26" spans="1:5" s="101" customFormat="1" ht="21" customHeight="1">
      <c r="A26" s="125"/>
      <c r="B26" s="435">
        <v>2</v>
      </c>
      <c r="C26" s="439" t="s">
        <v>124</v>
      </c>
      <c r="D26" s="443">
        <v>284520.81</v>
      </c>
      <c r="E26" s="238"/>
    </row>
    <row r="27" spans="1:5" s="101" customFormat="1" ht="20.25">
      <c r="A27" s="125"/>
      <c r="B27" s="435">
        <v>3</v>
      </c>
      <c r="C27" s="439" t="s">
        <v>97</v>
      </c>
      <c r="D27" s="443">
        <v>0</v>
      </c>
      <c r="E27" s="238"/>
    </row>
    <row r="28" spans="1:5" s="101" customFormat="1" ht="20.25">
      <c r="A28" s="125"/>
      <c r="B28" s="435"/>
      <c r="C28" s="332"/>
      <c r="D28" s="445"/>
      <c r="E28" s="238"/>
    </row>
    <row r="29" spans="1:5" s="101" customFormat="1" ht="20.25">
      <c r="A29" s="125" t="s">
        <v>61</v>
      </c>
      <c r="B29" s="435">
        <v>1</v>
      </c>
      <c r="C29" s="439" t="s">
        <v>140</v>
      </c>
      <c r="D29" s="446">
        <v>2.7300000000000001E-2</v>
      </c>
      <c r="E29" s="238"/>
    </row>
    <row r="30" spans="1:5" s="101" customFormat="1" ht="20.25">
      <c r="A30" s="125"/>
      <c r="B30" s="435">
        <v>2</v>
      </c>
      <c r="C30" s="439" t="s">
        <v>141</v>
      </c>
      <c r="D30" s="447">
        <v>208</v>
      </c>
      <c r="E30" s="238"/>
    </row>
    <row r="31" spans="1:5" s="101" customFormat="1" ht="20.25">
      <c r="A31" s="125"/>
      <c r="B31" s="435"/>
      <c r="C31" s="439"/>
      <c r="D31" s="448"/>
      <c r="E31" s="238"/>
    </row>
    <row r="32" spans="1:5" s="101" customFormat="1" ht="20.25">
      <c r="A32" s="125" t="s">
        <v>63</v>
      </c>
      <c r="B32" s="435">
        <v>1</v>
      </c>
      <c r="C32" s="439" t="s">
        <v>142</v>
      </c>
      <c r="D32" s="443">
        <v>721924573.31999993</v>
      </c>
      <c r="E32" s="238"/>
    </row>
    <row r="33" spans="1:5" s="101" customFormat="1" ht="20.25">
      <c r="A33" s="125"/>
      <c r="B33" s="435">
        <v>2</v>
      </c>
      <c r="C33" s="439" t="s">
        <v>125</v>
      </c>
      <c r="D33" s="443">
        <v>65950000</v>
      </c>
      <c r="E33" s="238"/>
    </row>
    <row r="34" spans="1:5" s="101" customFormat="1" ht="20.25">
      <c r="A34" s="125"/>
      <c r="B34" s="435">
        <v>3</v>
      </c>
      <c r="C34" s="439" t="s">
        <v>157</v>
      </c>
      <c r="D34" s="443">
        <v>17203475.99000001</v>
      </c>
      <c r="E34" s="238"/>
    </row>
    <row r="35" spans="1:5" s="101" customFormat="1" ht="20.25">
      <c r="A35" s="125"/>
      <c r="B35" s="435">
        <v>4</v>
      </c>
      <c r="C35" s="439" t="s">
        <v>126</v>
      </c>
      <c r="D35" s="443">
        <v>0</v>
      </c>
      <c r="E35" s="238"/>
    </row>
    <row r="36" spans="1:5" s="621" customFormat="1" ht="20.25">
      <c r="A36" s="618"/>
      <c r="B36" s="435">
        <v>5</v>
      </c>
      <c r="C36" s="619" t="s">
        <v>228</v>
      </c>
      <c r="D36" s="693">
        <v>1.4465945455938855E-2</v>
      </c>
      <c r="E36" s="620"/>
    </row>
    <row r="37" spans="1:5" s="101" customFormat="1" ht="20.25">
      <c r="A37" s="125"/>
      <c r="B37" s="435">
        <v>6</v>
      </c>
      <c r="C37" s="439" t="s">
        <v>111</v>
      </c>
      <c r="D37" s="446">
        <v>1.0706776990224205</v>
      </c>
      <c r="E37" s="238"/>
    </row>
    <row r="38" spans="1:5" s="101" customFormat="1" ht="20.25">
      <c r="A38" s="125"/>
      <c r="B38" s="435">
        <v>7</v>
      </c>
      <c r="C38" s="439" t="s">
        <v>227</v>
      </c>
      <c r="D38" s="446">
        <v>0.98101242493845053</v>
      </c>
      <c r="E38" s="238"/>
    </row>
    <row r="39" spans="1:5" s="101" customFormat="1" ht="20.25">
      <c r="A39" s="125"/>
      <c r="B39" s="336"/>
      <c r="C39" s="190"/>
      <c r="D39" s="449"/>
      <c r="E39" s="450"/>
    </row>
    <row r="40" spans="1:5" s="101" customFormat="1" ht="21" thickBot="1">
      <c r="A40" s="303"/>
      <c r="B40" s="451"/>
      <c r="C40" s="452"/>
      <c r="D40" s="453"/>
    </row>
    <row r="41" spans="1:5" s="101" customFormat="1" ht="23.25" customHeight="1" thickBot="1">
      <c r="A41" s="454"/>
      <c r="B41" s="455"/>
      <c r="C41" s="367"/>
      <c r="D41" s="456"/>
    </row>
    <row r="42" spans="1:5" s="101" customFormat="1" ht="13.5" thickTop="1">
      <c r="A42" s="284"/>
      <c r="B42" s="284"/>
      <c r="C42" s="284"/>
      <c r="D42" s="284"/>
    </row>
    <row r="43" spans="1:5">
      <c r="D43" s="457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zoomScale="75" zoomScaleNormal="75" workbookViewId="0">
      <selection activeCell="G19" sqref="G19"/>
    </sheetView>
  </sheetViews>
  <sheetFormatPr defaultColWidth="10.6640625" defaultRowHeight="12.75"/>
  <cols>
    <col min="1" max="1" width="9" style="214" customWidth="1"/>
    <col min="2" max="2" width="8" style="83" customWidth="1"/>
    <col min="3" max="3" width="59" style="214" customWidth="1"/>
    <col min="4" max="9" width="21.83203125" style="214" customWidth="1"/>
    <col min="10" max="14" width="21.83203125" style="493" customWidth="1"/>
    <col min="15" max="15" width="2.33203125" style="492" customWidth="1"/>
    <col min="16" max="16" width="17.1640625" style="214" customWidth="1"/>
    <col min="17" max="17" width="17.6640625" style="214" bestFit="1" customWidth="1"/>
    <col min="18" max="18" width="22" style="214" customWidth="1"/>
    <col min="19" max="19" width="18.5" style="214" customWidth="1"/>
    <col min="20" max="20" width="16.6640625" style="214" customWidth="1"/>
    <col min="21" max="21" width="17.83203125" style="214" customWidth="1"/>
    <col min="22" max="22" width="16.1640625" style="214" customWidth="1"/>
    <col min="23" max="23" width="19.33203125" style="214" customWidth="1"/>
    <col min="24" max="24" width="23.1640625" style="214" customWidth="1"/>
    <col min="25" max="16384" width="10.6640625" style="214"/>
  </cols>
  <sheetData>
    <row r="1" spans="1:26" s="83" customFormat="1" ht="30" customHeight="1">
      <c r="A1" s="741" t="s">
        <v>196</v>
      </c>
      <c r="B1" s="742" t="s">
        <v>296</v>
      </c>
      <c r="C1" s="742" t="s">
        <v>296</v>
      </c>
      <c r="D1" s="742"/>
      <c r="E1" s="742"/>
      <c r="F1" s="742"/>
      <c r="G1" s="742"/>
      <c r="H1" s="742"/>
      <c r="I1" s="742"/>
      <c r="J1" s="742"/>
      <c r="K1" s="742"/>
      <c r="L1" s="742" t="s">
        <v>296</v>
      </c>
      <c r="M1" s="742" t="s">
        <v>296</v>
      </c>
      <c r="N1" s="742" t="s">
        <v>296</v>
      </c>
      <c r="O1" s="742" t="s">
        <v>296</v>
      </c>
    </row>
    <row r="2" spans="1:26" s="83" customFormat="1" ht="26.25" customHeight="1">
      <c r="A2" s="743" t="s">
        <v>170</v>
      </c>
      <c r="B2" s="742" t="s">
        <v>297</v>
      </c>
      <c r="C2" s="742" t="s">
        <v>297</v>
      </c>
      <c r="D2" s="742"/>
      <c r="E2" s="742"/>
      <c r="F2" s="742"/>
      <c r="G2" s="742"/>
      <c r="H2" s="742"/>
      <c r="I2" s="742"/>
      <c r="J2" s="742"/>
      <c r="K2" s="742"/>
      <c r="L2" s="742" t="s">
        <v>297</v>
      </c>
      <c r="M2" s="742" t="s">
        <v>297</v>
      </c>
      <c r="N2" s="742" t="s">
        <v>297</v>
      </c>
      <c r="O2" s="742" t="s">
        <v>297</v>
      </c>
    </row>
    <row r="3" spans="1:26" s="83" customFormat="1" ht="25.5" customHeight="1">
      <c r="A3" s="744" t="s">
        <v>127</v>
      </c>
      <c r="B3" s="742"/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</row>
    <row r="4" spans="1:26" s="83" customFormat="1" ht="32.25" customHeight="1">
      <c r="A4" s="745">
        <v>42643</v>
      </c>
      <c r="B4" s="742"/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</row>
    <row r="5" spans="1:26" s="603" customFormat="1" ht="15" customHeight="1">
      <c r="A5" s="698"/>
      <c r="B5" s="601"/>
      <c r="C5" s="601"/>
      <c r="D5" s="601"/>
      <c r="E5" s="601"/>
      <c r="F5" s="601"/>
      <c r="G5" s="601"/>
      <c r="H5" s="601"/>
      <c r="I5" s="601"/>
      <c r="J5" s="699"/>
      <c r="K5" s="699"/>
      <c r="L5" s="699"/>
      <c r="M5" s="699"/>
      <c r="N5" s="699"/>
      <c r="O5" s="458"/>
    </row>
    <row r="6" spans="1:26" s="603" customFormat="1" ht="15" customHeight="1">
      <c r="A6" s="698"/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</row>
    <row r="7" spans="1:26" s="603" customFormat="1" ht="15" customHeight="1" thickBot="1">
      <c r="A7" s="698"/>
      <c r="B7" s="601"/>
      <c r="C7" s="601"/>
      <c r="D7" s="601"/>
      <c r="E7" s="601"/>
      <c r="F7" s="601"/>
      <c r="G7" s="601"/>
      <c r="H7" s="601"/>
      <c r="I7" s="601"/>
      <c r="J7" s="699"/>
      <c r="K7" s="699"/>
      <c r="L7" s="699"/>
      <c r="M7" s="699"/>
      <c r="N7" s="699"/>
      <c r="O7" s="458"/>
    </row>
    <row r="8" spans="1:26" s="603" customFormat="1" ht="16.5" thickBot="1">
      <c r="A8" s="226"/>
      <c r="B8" s="227"/>
      <c r="C8" s="228"/>
      <c r="D8" s="228"/>
      <c r="E8" s="228"/>
      <c r="F8" s="228"/>
      <c r="G8" s="228"/>
      <c r="H8" s="228"/>
      <c r="I8" s="228"/>
      <c r="J8" s="459"/>
      <c r="K8" s="459"/>
      <c r="L8" s="459"/>
      <c r="M8" s="459"/>
      <c r="N8" s="460"/>
      <c r="O8" s="458"/>
    </row>
    <row r="9" spans="1:26" s="462" customFormat="1" ht="33" customHeight="1" thickBot="1">
      <c r="A9" s="700" t="s">
        <v>108</v>
      </c>
      <c r="B9" s="718" t="s">
        <v>295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7"/>
      <c r="O9" s="461"/>
    </row>
    <row r="10" spans="1:26" s="603" customFormat="1" ht="13.5" thickBot="1">
      <c r="A10" s="463"/>
      <c r="B10" s="701"/>
      <c r="C10" s="701"/>
      <c r="D10" s="701"/>
      <c r="E10" s="701"/>
      <c r="F10" s="701"/>
      <c r="G10" s="701"/>
      <c r="H10" s="701"/>
      <c r="I10" s="701"/>
      <c r="J10" s="702"/>
      <c r="K10" s="702"/>
      <c r="L10" s="702"/>
      <c r="M10" s="702"/>
      <c r="N10" s="703"/>
      <c r="O10" s="458"/>
    </row>
    <row r="11" spans="1:26" s="603" customFormat="1" ht="21" hidden="1" thickBot="1">
      <c r="A11" s="232"/>
      <c r="B11" s="704"/>
      <c r="C11" s="464" t="s">
        <v>75</v>
      </c>
      <c r="D11" s="464"/>
      <c r="E11" s="464"/>
      <c r="F11" s="464"/>
      <c r="G11" s="464"/>
      <c r="H11" s="464"/>
      <c r="I11" s="464"/>
      <c r="J11" s="465"/>
      <c r="K11" s="465"/>
      <c r="L11" s="465"/>
      <c r="M11" s="465"/>
      <c r="N11" s="465"/>
      <c r="O11" s="458"/>
    </row>
    <row r="12" spans="1:26" s="603" customFormat="1" ht="21" thickBot="1">
      <c r="A12" s="466"/>
      <c r="B12" s="705"/>
      <c r="C12" s="467" t="s">
        <v>145</v>
      </c>
      <c r="D12" s="468">
        <v>42338</v>
      </c>
      <c r="E12" s="468">
        <v>42369</v>
      </c>
      <c r="F12" s="468">
        <v>42400</v>
      </c>
      <c r="G12" s="468">
        <v>42429</v>
      </c>
      <c r="H12" s="468">
        <v>42460</v>
      </c>
      <c r="I12" s="468">
        <v>42490</v>
      </c>
      <c r="J12" s="468">
        <v>42521</v>
      </c>
      <c r="K12" s="468">
        <v>42551</v>
      </c>
      <c r="L12" s="468">
        <v>42582</v>
      </c>
      <c r="M12" s="468">
        <v>42613</v>
      </c>
      <c r="N12" s="468">
        <v>42643</v>
      </c>
      <c r="O12" s="458"/>
    </row>
    <row r="13" spans="1:26" s="603" customFormat="1" ht="21" thickBot="1">
      <c r="A13" s="466"/>
      <c r="B13" s="706"/>
      <c r="C13" s="469" t="s">
        <v>135</v>
      </c>
      <c r="D13" s="470">
        <v>42366</v>
      </c>
      <c r="E13" s="470">
        <v>42394</v>
      </c>
      <c r="F13" s="470">
        <v>42425</v>
      </c>
      <c r="G13" s="470">
        <v>42457</v>
      </c>
      <c r="H13" s="470">
        <v>42485</v>
      </c>
      <c r="I13" s="470">
        <v>42515</v>
      </c>
      <c r="J13" s="470">
        <v>42548</v>
      </c>
      <c r="K13" s="470">
        <v>42576</v>
      </c>
      <c r="L13" s="470">
        <v>42607</v>
      </c>
      <c r="M13" s="470">
        <v>42639</v>
      </c>
      <c r="N13" s="470">
        <v>42668</v>
      </c>
      <c r="O13" s="458"/>
    </row>
    <row r="14" spans="1:26" s="603" customFormat="1" ht="21" thickTop="1">
      <c r="A14" s="232"/>
      <c r="B14" s="704"/>
      <c r="C14" s="356"/>
      <c r="D14" s="356"/>
      <c r="E14" s="356"/>
      <c r="F14" s="356"/>
      <c r="G14" s="356"/>
      <c r="H14" s="356"/>
      <c r="I14" s="356"/>
      <c r="J14" s="471"/>
      <c r="K14" s="471"/>
      <c r="L14" s="471"/>
      <c r="M14" s="471"/>
      <c r="N14" s="471"/>
      <c r="O14" s="458"/>
    </row>
    <row r="15" spans="1:26" s="603" customFormat="1" ht="20.25">
      <c r="A15" s="232" t="s">
        <v>83</v>
      </c>
      <c r="B15" s="435">
        <v>1</v>
      </c>
      <c r="C15" s="332" t="s">
        <v>298</v>
      </c>
      <c r="D15" s="474">
        <v>851605739.88</v>
      </c>
      <c r="E15" s="474">
        <v>836452278.17000008</v>
      </c>
      <c r="F15" s="474">
        <v>836452278.17000008</v>
      </c>
      <c r="G15" s="474">
        <v>836452278.17000008</v>
      </c>
      <c r="H15" s="474">
        <v>820735700.38</v>
      </c>
      <c r="I15" s="474">
        <v>820735700.38</v>
      </c>
      <c r="J15" s="474">
        <v>820735700.38</v>
      </c>
      <c r="K15" s="474">
        <v>805078049.30999994</v>
      </c>
      <c r="L15" s="474">
        <v>805078049.30999994</v>
      </c>
      <c r="M15" s="474">
        <v>805078049.30999994</v>
      </c>
      <c r="N15" s="474">
        <v>787874573.31999993</v>
      </c>
      <c r="O15" s="472">
        <v>1</v>
      </c>
      <c r="P15" s="707"/>
      <c r="Q15" s="707"/>
      <c r="R15" s="707"/>
      <c r="S15" s="707"/>
      <c r="T15" s="707"/>
      <c r="U15" s="707"/>
      <c r="V15" s="707"/>
      <c r="W15" s="707"/>
      <c r="X15" s="707"/>
      <c r="Y15" s="707"/>
      <c r="Z15" s="707"/>
    </row>
    <row r="16" spans="1:26" s="603" customFormat="1" ht="20.25">
      <c r="A16" s="232"/>
      <c r="B16" s="704"/>
      <c r="C16" s="356"/>
      <c r="D16" s="473" t="s">
        <v>144</v>
      </c>
      <c r="E16" s="473" t="s">
        <v>144</v>
      </c>
      <c r="F16" s="473" t="s">
        <v>144</v>
      </c>
      <c r="G16" s="473" t="s">
        <v>144</v>
      </c>
      <c r="H16" s="473" t="s">
        <v>144</v>
      </c>
      <c r="I16" s="473" t="s">
        <v>144</v>
      </c>
      <c r="J16" s="473" t="s">
        <v>144</v>
      </c>
      <c r="K16" s="473" t="s">
        <v>144</v>
      </c>
      <c r="L16" s="473" t="s">
        <v>144</v>
      </c>
      <c r="M16" s="473" t="s">
        <v>144</v>
      </c>
      <c r="N16" s="473" t="s">
        <v>144</v>
      </c>
      <c r="O16" s="458"/>
      <c r="P16" s="707"/>
      <c r="Q16" s="707"/>
      <c r="R16" s="707"/>
      <c r="S16" s="707"/>
      <c r="T16" s="707"/>
      <c r="U16" s="707"/>
      <c r="V16" s="707"/>
      <c r="W16" s="707"/>
      <c r="X16" s="707"/>
      <c r="Y16" s="707"/>
    </row>
    <row r="17" spans="1:25" s="603" customFormat="1" ht="20.25">
      <c r="A17" s="232" t="s">
        <v>87</v>
      </c>
      <c r="B17" s="435">
        <v>1</v>
      </c>
      <c r="C17" s="439" t="s">
        <v>158</v>
      </c>
      <c r="D17" s="474">
        <v>809726721.64999998</v>
      </c>
      <c r="E17" s="474">
        <v>804507633.49000001</v>
      </c>
      <c r="F17" s="474">
        <v>799152416.17999995</v>
      </c>
      <c r="G17" s="474">
        <v>793992047.15999997</v>
      </c>
      <c r="H17" s="474">
        <v>789046881.49000001</v>
      </c>
      <c r="I17" s="474">
        <v>784036769.51999998</v>
      </c>
      <c r="J17" s="474">
        <v>778618483.85000002</v>
      </c>
      <c r="K17" s="474">
        <v>773404193.05999994</v>
      </c>
      <c r="L17" s="474">
        <v>768560061.75</v>
      </c>
      <c r="M17" s="474">
        <v>763585457.21000004</v>
      </c>
      <c r="N17" s="474">
        <v>758722156.24000001</v>
      </c>
      <c r="O17" s="472">
        <v>1</v>
      </c>
      <c r="P17" s="707"/>
      <c r="Q17" s="707"/>
      <c r="R17" s="707"/>
      <c r="S17" s="707"/>
      <c r="T17" s="707"/>
      <c r="U17" s="707"/>
      <c r="V17" s="707"/>
      <c r="W17" s="707"/>
      <c r="X17" s="707"/>
      <c r="Y17" s="707"/>
    </row>
    <row r="18" spans="1:25" s="603" customFormat="1" ht="20.25">
      <c r="A18" s="235"/>
      <c r="B18" s="475">
        <v>2</v>
      </c>
      <c r="C18" s="439" t="s">
        <v>50</v>
      </c>
      <c r="D18" s="474">
        <v>24069723.920000002</v>
      </c>
      <c r="E18" s="474">
        <v>13159461.77</v>
      </c>
      <c r="F18" s="474">
        <v>18676615.489999998</v>
      </c>
      <c r="G18" s="474">
        <v>24136022.469999999</v>
      </c>
      <c r="H18" s="474">
        <v>12737089.24</v>
      </c>
      <c r="I18" s="474">
        <v>17841681.920000002</v>
      </c>
      <c r="J18" s="474">
        <v>23827845.819999997</v>
      </c>
      <c r="K18" s="474">
        <v>12859568.740000002</v>
      </c>
      <c r="L18" s="474">
        <v>18043826.07</v>
      </c>
      <c r="M18" s="474">
        <v>23566053.700000003</v>
      </c>
      <c r="N18" s="474">
        <v>10819495.059999999</v>
      </c>
      <c r="O18" s="472">
        <v>3</v>
      </c>
      <c r="P18" s="707"/>
      <c r="Q18" s="707"/>
      <c r="R18" s="707"/>
      <c r="S18" s="707"/>
      <c r="T18" s="707"/>
      <c r="U18" s="707"/>
      <c r="V18" s="707"/>
      <c r="W18" s="707"/>
      <c r="X18" s="707"/>
      <c r="Y18" s="707"/>
    </row>
    <row r="19" spans="1:25" s="603" customFormat="1" ht="20.25">
      <c r="A19" s="235"/>
      <c r="B19" s="475">
        <v>3</v>
      </c>
      <c r="C19" s="439" t="s">
        <v>136</v>
      </c>
      <c r="D19" s="474">
        <v>813559101.20999992</v>
      </c>
      <c r="E19" s="474">
        <v>808330591.21000004</v>
      </c>
      <c r="F19" s="474">
        <v>802951387.50999999</v>
      </c>
      <c r="G19" s="474">
        <v>797743087.84000003</v>
      </c>
      <c r="H19" s="474">
        <v>792942045.05999994</v>
      </c>
      <c r="I19" s="474">
        <v>788000716.80999994</v>
      </c>
      <c r="J19" s="474">
        <v>782389513.88999999</v>
      </c>
      <c r="K19" s="474">
        <v>777085148.81999981</v>
      </c>
      <c r="L19" s="474">
        <v>772282476.53999984</v>
      </c>
      <c r="M19" s="474">
        <v>767286091.9000001</v>
      </c>
      <c r="N19" s="474">
        <v>762466524.11000013</v>
      </c>
      <c r="O19" s="472">
        <v>2</v>
      </c>
      <c r="P19" s="707"/>
      <c r="Q19" s="707"/>
      <c r="R19" s="707"/>
      <c r="S19" s="707"/>
      <c r="T19" s="707"/>
      <c r="U19" s="707"/>
      <c r="V19" s="707"/>
      <c r="W19" s="707"/>
      <c r="X19" s="707"/>
      <c r="Y19" s="707"/>
    </row>
    <row r="20" spans="1:25" s="708" customFormat="1" ht="20.25">
      <c r="A20" s="235"/>
      <c r="B20" s="475">
        <v>4</v>
      </c>
      <c r="C20" s="476" t="s">
        <v>88</v>
      </c>
      <c r="D20" s="477">
        <v>24052</v>
      </c>
      <c r="E20" s="477">
        <v>23929</v>
      </c>
      <c r="F20" s="477">
        <v>23779</v>
      </c>
      <c r="G20" s="477">
        <v>23615</v>
      </c>
      <c r="H20" s="477">
        <v>23480</v>
      </c>
      <c r="I20" s="477">
        <v>23337</v>
      </c>
      <c r="J20" s="477">
        <v>23202</v>
      </c>
      <c r="K20" s="477">
        <v>23082</v>
      </c>
      <c r="L20" s="477">
        <v>22963</v>
      </c>
      <c r="M20" s="477">
        <v>22840</v>
      </c>
      <c r="N20" s="477">
        <v>22710</v>
      </c>
      <c r="O20" s="478">
        <v>3</v>
      </c>
      <c r="P20" s="707"/>
      <c r="Q20" s="707"/>
      <c r="R20" s="707"/>
      <c r="S20" s="707"/>
      <c r="T20" s="707"/>
      <c r="U20" s="707"/>
      <c r="V20" s="707"/>
      <c r="W20" s="707"/>
      <c r="X20" s="707"/>
      <c r="Y20" s="707"/>
    </row>
    <row r="21" spans="1:25" s="708" customFormat="1" ht="20.25">
      <c r="A21" s="235"/>
      <c r="B21" s="475">
        <v>5</v>
      </c>
      <c r="C21" s="476" t="s">
        <v>89</v>
      </c>
      <c r="D21" s="477">
        <v>21065</v>
      </c>
      <c r="E21" s="477">
        <v>20970</v>
      </c>
      <c r="F21" s="477">
        <v>20872</v>
      </c>
      <c r="G21" s="477">
        <v>20753</v>
      </c>
      <c r="H21" s="477">
        <v>20667</v>
      </c>
      <c r="I21" s="477">
        <v>20567</v>
      </c>
      <c r="J21" s="477">
        <v>20464</v>
      </c>
      <c r="K21" s="477">
        <v>20380</v>
      </c>
      <c r="L21" s="477">
        <v>20295</v>
      </c>
      <c r="M21" s="477">
        <v>20213</v>
      </c>
      <c r="N21" s="477">
        <v>20132</v>
      </c>
      <c r="O21" s="478">
        <v>4</v>
      </c>
      <c r="P21" s="707"/>
      <c r="Q21" s="707"/>
      <c r="R21" s="707"/>
      <c r="S21" s="707"/>
      <c r="T21" s="707"/>
      <c r="U21" s="707"/>
      <c r="V21" s="707"/>
      <c r="W21" s="707"/>
      <c r="X21" s="707"/>
      <c r="Y21" s="707"/>
    </row>
    <row r="22" spans="1:25" s="603" customFormat="1" ht="20.25">
      <c r="A22" s="235"/>
      <c r="B22" s="435"/>
      <c r="C22" s="332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2"/>
      <c r="P22" s="707"/>
      <c r="Q22" s="707"/>
      <c r="R22" s="707"/>
      <c r="S22" s="707"/>
      <c r="T22" s="707"/>
      <c r="U22" s="707"/>
      <c r="V22" s="707"/>
      <c r="W22" s="707"/>
      <c r="X22" s="707"/>
      <c r="Y22" s="707"/>
    </row>
    <row r="23" spans="1:25" s="603" customFormat="1" ht="20.25">
      <c r="A23" s="232" t="s">
        <v>90</v>
      </c>
      <c r="B23" s="435">
        <v>1</v>
      </c>
      <c r="C23" s="439" t="s">
        <v>137</v>
      </c>
      <c r="D23" s="474">
        <v>4561009.7300000004</v>
      </c>
      <c r="E23" s="474">
        <v>5009905.72</v>
      </c>
      <c r="F23" s="474">
        <v>4830747.72</v>
      </c>
      <c r="G23" s="474">
        <v>5042430.01</v>
      </c>
      <c r="H23" s="474">
        <v>4781457.08</v>
      </c>
      <c r="I23" s="474">
        <v>4822357.33</v>
      </c>
      <c r="J23" s="474">
        <v>4922865.8899999997</v>
      </c>
      <c r="K23" s="474">
        <v>5005614.13</v>
      </c>
      <c r="L23" s="474">
        <v>4616634.47</v>
      </c>
      <c r="M23" s="474">
        <v>4586256.72</v>
      </c>
      <c r="N23" s="474">
        <v>4439929.71</v>
      </c>
      <c r="O23" s="472">
        <v>1</v>
      </c>
      <c r="P23" s="707"/>
      <c r="Q23" s="707"/>
      <c r="R23" s="707"/>
      <c r="S23" s="707"/>
      <c r="T23" s="707"/>
      <c r="U23" s="707"/>
      <c r="V23" s="707"/>
      <c r="W23" s="707"/>
      <c r="X23" s="707"/>
      <c r="Y23" s="707"/>
    </row>
    <row r="24" spans="1:25" s="603" customFormat="1" ht="20.25">
      <c r="A24" s="235"/>
      <c r="B24" s="435">
        <v>2</v>
      </c>
      <c r="C24" s="439" t="s">
        <v>138</v>
      </c>
      <c r="D24" s="474">
        <v>1621995.93</v>
      </c>
      <c r="E24" s="474">
        <v>1594886.61</v>
      </c>
      <c r="F24" s="474">
        <v>1614593.55</v>
      </c>
      <c r="G24" s="474">
        <v>1596928.07</v>
      </c>
      <c r="H24" s="474">
        <v>1537897.72</v>
      </c>
      <c r="I24" s="474">
        <v>1574451.06</v>
      </c>
      <c r="J24" s="474">
        <v>1556485.32</v>
      </c>
      <c r="K24" s="474">
        <v>1544218.37</v>
      </c>
      <c r="L24" s="474">
        <v>1535213.75</v>
      </c>
      <c r="M24" s="474">
        <v>1565921.2</v>
      </c>
      <c r="N24" s="474">
        <v>1520074.73</v>
      </c>
      <c r="O24" s="472">
        <v>2</v>
      </c>
      <c r="P24" s="707"/>
      <c r="Q24" s="707"/>
      <c r="R24" s="707"/>
      <c r="S24" s="707"/>
      <c r="T24" s="707"/>
      <c r="U24" s="707"/>
      <c r="V24" s="707"/>
      <c r="W24" s="707"/>
      <c r="X24" s="707"/>
      <c r="Y24" s="707"/>
    </row>
    <row r="25" spans="1:25" s="603" customFormat="1" ht="20.25">
      <c r="A25" s="232"/>
      <c r="B25" s="435"/>
      <c r="C25" s="332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2"/>
      <c r="P25" s="707"/>
      <c r="Q25" s="707"/>
      <c r="R25" s="707"/>
      <c r="S25" s="707"/>
      <c r="T25" s="707"/>
      <c r="U25" s="707"/>
      <c r="V25" s="707"/>
      <c r="W25" s="707"/>
      <c r="X25" s="707"/>
      <c r="Y25" s="707"/>
    </row>
    <row r="26" spans="1:25" s="603" customFormat="1" ht="20.25">
      <c r="A26" s="232" t="s">
        <v>48</v>
      </c>
      <c r="B26" s="435">
        <v>1</v>
      </c>
      <c r="C26" s="439" t="s">
        <v>299</v>
      </c>
      <c r="D26" s="474">
        <v>0</v>
      </c>
      <c r="E26" s="474">
        <v>0</v>
      </c>
      <c r="F26" s="474">
        <v>0</v>
      </c>
      <c r="G26" s="474">
        <v>0</v>
      </c>
      <c r="H26" s="474">
        <v>0</v>
      </c>
      <c r="I26" s="474">
        <v>0</v>
      </c>
      <c r="J26" s="474">
        <v>0</v>
      </c>
      <c r="K26" s="474">
        <v>0</v>
      </c>
      <c r="L26" s="474">
        <v>0</v>
      </c>
      <c r="M26" s="474">
        <v>0</v>
      </c>
      <c r="N26" s="474">
        <v>0</v>
      </c>
      <c r="O26" s="472">
        <v>1</v>
      </c>
      <c r="P26" s="707"/>
      <c r="Q26" s="707"/>
      <c r="R26" s="707"/>
      <c r="S26" s="707"/>
      <c r="T26" s="707"/>
      <c r="U26" s="707"/>
      <c r="V26" s="707"/>
      <c r="W26" s="707"/>
      <c r="X26" s="707"/>
      <c r="Y26" s="707"/>
    </row>
    <row r="27" spans="1:25" s="603" customFormat="1" ht="20.25">
      <c r="A27" s="232"/>
      <c r="B27" s="435">
        <v>2</v>
      </c>
      <c r="C27" s="439" t="s">
        <v>300</v>
      </c>
      <c r="D27" s="474">
        <v>303647.52</v>
      </c>
      <c r="E27" s="474">
        <v>301690.36</v>
      </c>
      <c r="F27" s="474">
        <v>299682.15999999997</v>
      </c>
      <c r="G27" s="474">
        <v>297747.02</v>
      </c>
      <c r="H27" s="474">
        <v>295892.58</v>
      </c>
      <c r="I27" s="474">
        <v>294013.78999999998</v>
      </c>
      <c r="J27" s="474">
        <v>291981.93</v>
      </c>
      <c r="K27" s="474">
        <v>290026.57</v>
      </c>
      <c r="L27" s="474">
        <v>288210.02</v>
      </c>
      <c r="M27" s="474">
        <v>286344.55</v>
      </c>
      <c r="N27" s="474">
        <v>284520.81</v>
      </c>
      <c r="O27" s="472">
        <v>2</v>
      </c>
      <c r="P27" s="707"/>
      <c r="Q27" s="707"/>
      <c r="R27" s="707"/>
      <c r="S27" s="707"/>
      <c r="T27" s="707"/>
      <c r="U27" s="707"/>
      <c r="V27" s="707"/>
      <c r="W27" s="707"/>
      <c r="X27" s="707"/>
      <c r="Y27" s="707"/>
    </row>
    <row r="28" spans="1:25" s="603" customFormat="1" ht="20.25">
      <c r="A28" s="232"/>
      <c r="B28" s="435">
        <v>3</v>
      </c>
      <c r="C28" s="439" t="s">
        <v>97</v>
      </c>
      <c r="D28" s="474">
        <v>0</v>
      </c>
      <c r="E28" s="474">
        <v>0</v>
      </c>
      <c r="F28" s="474">
        <v>0</v>
      </c>
      <c r="G28" s="474">
        <v>0</v>
      </c>
      <c r="H28" s="474">
        <v>0</v>
      </c>
      <c r="I28" s="474">
        <v>0</v>
      </c>
      <c r="J28" s="474">
        <v>0</v>
      </c>
      <c r="K28" s="474">
        <v>0</v>
      </c>
      <c r="L28" s="474">
        <v>0</v>
      </c>
      <c r="M28" s="474">
        <v>0</v>
      </c>
      <c r="N28" s="474">
        <v>0</v>
      </c>
      <c r="O28" s="472"/>
      <c r="P28" s="707"/>
      <c r="Q28" s="707"/>
      <c r="R28" s="707"/>
      <c r="S28" s="707"/>
      <c r="T28" s="707"/>
      <c r="U28" s="707"/>
      <c r="V28" s="707"/>
      <c r="W28" s="707"/>
      <c r="X28" s="707"/>
      <c r="Y28" s="707"/>
    </row>
    <row r="29" spans="1:25" s="603" customFormat="1" ht="20.25">
      <c r="A29" s="232"/>
      <c r="B29" s="435"/>
      <c r="C29" s="439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72"/>
      <c r="P29" s="707"/>
      <c r="Q29" s="707"/>
      <c r="R29" s="707"/>
      <c r="S29" s="707"/>
      <c r="T29" s="707"/>
      <c r="U29" s="707"/>
      <c r="V29" s="707"/>
      <c r="W29" s="707"/>
      <c r="X29" s="707"/>
      <c r="Y29" s="707"/>
    </row>
    <row r="30" spans="1:25" s="603" customFormat="1" ht="20.25">
      <c r="A30" s="232" t="s">
        <v>61</v>
      </c>
      <c r="B30" s="435">
        <v>1</v>
      </c>
      <c r="C30" s="439" t="s">
        <v>140</v>
      </c>
      <c r="D30" s="709">
        <v>2.7140890099999999E-2</v>
      </c>
      <c r="E30" s="709">
        <v>2.7147139299999998E-2</v>
      </c>
      <c r="F30" s="709">
        <v>2.7157863999999997E-2</v>
      </c>
      <c r="G30" s="709">
        <v>2.71696035E-2</v>
      </c>
      <c r="H30" s="709">
        <v>2.7176445800000001E-2</v>
      </c>
      <c r="I30" s="709">
        <v>2.71857522E-2</v>
      </c>
      <c r="J30" s="709">
        <v>2.7191819200000002E-2</v>
      </c>
      <c r="K30" s="709">
        <v>2.7202897400000002E-2</v>
      </c>
      <c r="L30" s="709">
        <v>2.73266819E-2</v>
      </c>
      <c r="M30" s="709">
        <v>2.7335333899999998E-2</v>
      </c>
      <c r="N30" s="709">
        <v>2.7300000000000001E-2</v>
      </c>
      <c r="O30" s="472">
        <v>1</v>
      </c>
      <c r="P30" s="707"/>
      <c r="Q30" s="707"/>
      <c r="R30" s="707"/>
      <c r="S30" s="707"/>
      <c r="T30" s="707"/>
      <c r="U30" s="707"/>
      <c r="V30" s="707"/>
      <c r="W30" s="707"/>
      <c r="X30" s="707"/>
      <c r="Y30" s="707"/>
    </row>
    <row r="31" spans="1:25" s="603" customFormat="1" ht="20.25">
      <c r="A31" s="232"/>
      <c r="B31" s="435">
        <v>2</v>
      </c>
      <c r="C31" s="439" t="s">
        <v>107</v>
      </c>
      <c r="D31" s="710">
        <v>216</v>
      </c>
      <c r="E31" s="710">
        <v>215</v>
      </c>
      <c r="F31" s="710">
        <v>214</v>
      </c>
      <c r="G31" s="710">
        <v>213</v>
      </c>
      <c r="H31" s="710">
        <v>213</v>
      </c>
      <c r="I31" s="710">
        <v>212</v>
      </c>
      <c r="J31" s="710">
        <v>211</v>
      </c>
      <c r="K31" s="710">
        <v>210</v>
      </c>
      <c r="L31" s="710">
        <v>209</v>
      </c>
      <c r="M31" s="710">
        <v>208</v>
      </c>
      <c r="N31" s="710">
        <v>208</v>
      </c>
      <c r="O31" s="472">
        <v>2</v>
      </c>
      <c r="P31" s="707"/>
      <c r="Q31" s="707"/>
      <c r="R31" s="707"/>
      <c r="S31" s="707"/>
      <c r="T31" s="707"/>
      <c r="U31" s="707"/>
      <c r="V31" s="707"/>
      <c r="W31" s="707"/>
      <c r="X31" s="707"/>
      <c r="Y31" s="707"/>
    </row>
    <row r="32" spans="1:25" s="603" customFormat="1" ht="20.25">
      <c r="A32" s="232"/>
      <c r="B32" s="435"/>
      <c r="C32" s="439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  <c r="O32" s="472"/>
      <c r="P32" s="707"/>
      <c r="Q32" s="707"/>
      <c r="R32" s="707"/>
      <c r="S32" s="707"/>
      <c r="T32" s="707"/>
      <c r="U32" s="707"/>
      <c r="V32" s="707"/>
      <c r="W32" s="707"/>
      <c r="X32" s="707"/>
      <c r="Y32" s="707"/>
    </row>
    <row r="33" spans="1:25" s="603" customFormat="1" ht="20.25">
      <c r="A33" s="232" t="s">
        <v>63</v>
      </c>
      <c r="B33" s="435">
        <v>1</v>
      </c>
      <c r="C33" s="439" t="s">
        <v>142</v>
      </c>
      <c r="D33" s="474">
        <v>785655739.88</v>
      </c>
      <c r="E33" s="474">
        <v>770502278.17000008</v>
      </c>
      <c r="F33" s="474">
        <v>770502278.17000008</v>
      </c>
      <c r="G33" s="474">
        <v>770502278.17000008</v>
      </c>
      <c r="H33" s="474">
        <v>754785700.38</v>
      </c>
      <c r="I33" s="474">
        <v>754785700.38</v>
      </c>
      <c r="J33" s="474">
        <v>754785700.38</v>
      </c>
      <c r="K33" s="474">
        <v>739128049.30999994</v>
      </c>
      <c r="L33" s="474">
        <v>739128049.30999994</v>
      </c>
      <c r="M33" s="474">
        <v>739128049.30999994</v>
      </c>
      <c r="N33" s="474">
        <v>721924573.31999993</v>
      </c>
      <c r="O33" s="472">
        <v>1</v>
      </c>
      <c r="P33" s="707"/>
      <c r="Q33" s="707"/>
      <c r="R33" s="707"/>
      <c r="S33" s="707"/>
      <c r="T33" s="707"/>
      <c r="U33" s="707"/>
      <c r="V33" s="707"/>
      <c r="W33" s="707"/>
      <c r="X33" s="707"/>
      <c r="Y33" s="707"/>
    </row>
    <row r="34" spans="1:25" s="603" customFormat="1" ht="20.25">
      <c r="A34" s="232"/>
      <c r="B34" s="435">
        <v>2</v>
      </c>
      <c r="C34" s="439" t="s">
        <v>106</v>
      </c>
      <c r="D34" s="474">
        <v>65950000</v>
      </c>
      <c r="E34" s="474">
        <v>65950000</v>
      </c>
      <c r="F34" s="474">
        <v>65950000</v>
      </c>
      <c r="G34" s="474">
        <v>65950000</v>
      </c>
      <c r="H34" s="474">
        <v>65950000</v>
      </c>
      <c r="I34" s="474">
        <v>65950000</v>
      </c>
      <c r="J34" s="474">
        <v>65950000</v>
      </c>
      <c r="K34" s="474">
        <v>65950000</v>
      </c>
      <c r="L34" s="474">
        <v>65950000</v>
      </c>
      <c r="M34" s="474">
        <v>65950000</v>
      </c>
      <c r="N34" s="474">
        <v>65950000</v>
      </c>
      <c r="O34" s="472"/>
      <c r="P34" s="707"/>
      <c r="Q34" s="707"/>
      <c r="R34" s="707"/>
      <c r="S34" s="707"/>
      <c r="T34" s="707"/>
      <c r="U34" s="707"/>
      <c r="V34" s="707"/>
      <c r="W34" s="707"/>
      <c r="X34" s="707"/>
      <c r="Y34" s="707"/>
    </row>
    <row r="35" spans="1:25" s="603" customFormat="1" ht="20.25">
      <c r="A35" s="466"/>
      <c r="B35" s="435">
        <v>3</v>
      </c>
      <c r="C35" s="439" t="s">
        <v>157</v>
      </c>
      <c r="D35" s="474">
        <v>0</v>
      </c>
      <c r="E35" s="474">
        <v>15153462</v>
      </c>
      <c r="F35" s="474">
        <v>0</v>
      </c>
      <c r="G35" s="474">
        <v>0</v>
      </c>
      <c r="H35" s="474">
        <v>15716577.789999999</v>
      </c>
      <c r="I35" s="474">
        <v>0</v>
      </c>
      <c r="J35" s="474">
        <v>0</v>
      </c>
      <c r="K35" s="474">
        <v>15657651.07</v>
      </c>
      <c r="L35" s="474">
        <v>0</v>
      </c>
      <c r="M35" s="474">
        <v>0</v>
      </c>
      <c r="N35" s="474">
        <v>17203475.99000001</v>
      </c>
      <c r="O35" s="472"/>
      <c r="P35" s="707"/>
      <c r="Q35" s="707"/>
      <c r="R35" s="707"/>
      <c r="S35" s="707"/>
      <c r="T35" s="707"/>
      <c r="U35" s="707"/>
      <c r="V35" s="707"/>
      <c r="W35" s="707"/>
      <c r="X35" s="707"/>
      <c r="Y35" s="707"/>
    </row>
    <row r="36" spans="1:25" s="603" customFormat="1" ht="20.25">
      <c r="A36" s="466"/>
      <c r="B36" s="435">
        <v>4</v>
      </c>
      <c r="C36" s="439" t="s">
        <v>294</v>
      </c>
      <c r="D36" s="474">
        <v>0</v>
      </c>
      <c r="E36" s="474">
        <v>0</v>
      </c>
      <c r="F36" s="474">
        <v>0</v>
      </c>
      <c r="G36" s="474">
        <v>0</v>
      </c>
      <c r="H36" s="474">
        <v>0</v>
      </c>
      <c r="I36" s="474">
        <v>0</v>
      </c>
      <c r="J36" s="474">
        <v>0</v>
      </c>
      <c r="K36" s="474">
        <v>0</v>
      </c>
      <c r="L36" s="474">
        <v>0</v>
      </c>
      <c r="M36" s="474">
        <v>0</v>
      </c>
      <c r="N36" s="474">
        <v>0</v>
      </c>
      <c r="O36" s="472"/>
      <c r="P36" s="707"/>
      <c r="Q36" s="707"/>
      <c r="R36" s="707"/>
      <c r="S36" s="707"/>
      <c r="T36" s="707"/>
      <c r="U36" s="707"/>
      <c r="V36" s="707"/>
      <c r="W36" s="707"/>
      <c r="X36" s="707"/>
      <c r="Y36" s="707"/>
    </row>
    <row r="37" spans="1:25" s="603" customFormat="1" ht="20.25">
      <c r="A37" s="466"/>
      <c r="B37" s="435">
        <v>5</v>
      </c>
      <c r="C37" s="439" t="s">
        <v>301</v>
      </c>
      <c r="D37" s="719">
        <v>1.4378057099999999E-2</v>
      </c>
      <c r="E37" s="719">
        <v>1.6227152500000001E-2</v>
      </c>
      <c r="F37" s="719">
        <v>1.5800000000000002E-2</v>
      </c>
      <c r="G37" s="719">
        <v>1.3191073500000001E-2</v>
      </c>
      <c r="H37" s="719">
        <v>1.5633948200000001E-2</v>
      </c>
      <c r="I37" s="719">
        <v>1.42918358E-2</v>
      </c>
      <c r="J37" s="719">
        <v>1.54357073E-2</v>
      </c>
      <c r="K37" s="719">
        <v>1.3902099399999999E-2</v>
      </c>
      <c r="L37" s="719">
        <v>1.5988777900000001E-2</v>
      </c>
      <c r="M37" s="719">
        <v>1.5411807600000001E-2</v>
      </c>
      <c r="N37" s="719">
        <v>1.4465945455938855E-2</v>
      </c>
      <c r="O37" s="472"/>
      <c r="P37" s="707"/>
      <c r="Q37" s="707"/>
      <c r="R37" s="707"/>
      <c r="S37" s="707"/>
      <c r="T37" s="707"/>
      <c r="U37" s="707"/>
      <c r="V37" s="707"/>
      <c r="W37" s="707"/>
      <c r="X37" s="707"/>
      <c r="Y37" s="707"/>
    </row>
    <row r="38" spans="1:25" s="603" customFormat="1" ht="20.25">
      <c r="A38" s="466"/>
      <c r="B38" s="435">
        <v>6</v>
      </c>
      <c r="C38" s="439" t="s">
        <v>302</v>
      </c>
      <c r="D38" s="719">
        <v>1.0652965652460396</v>
      </c>
      <c r="E38" s="719">
        <v>1.0656797592996012</v>
      </c>
      <c r="F38" s="719">
        <v>1.0656907890268852</v>
      </c>
      <c r="G38" s="719">
        <v>1.065650467160383</v>
      </c>
      <c r="H38" s="719">
        <v>1.0669706639000001</v>
      </c>
      <c r="I38" s="719">
        <v>1.0669649384</v>
      </c>
      <c r="J38" s="719">
        <v>1.0670226121999999</v>
      </c>
      <c r="K38" s="719">
        <v>1.0684703874000001</v>
      </c>
      <c r="L38" s="719">
        <v>1.0687607129000001</v>
      </c>
      <c r="M38" s="719">
        <v>1.0690970944</v>
      </c>
      <c r="N38" s="719">
        <v>1.0706776990224205</v>
      </c>
      <c r="O38" s="472"/>
      <c r="P38" s="707"/>
      <c r="Q38" s="707"/>
      <c r="R38" s="707"/>
      <c r="S38" s="707"/>
      <c r="T38" s="707"/>
      <c r="U38" s="707"/>
      <c r="V38" s="707"/>
      <c r="W38" s="707"/>
      <c r="X38" s="707"/>
      <c r="Y38" s="707"/>
    </row>
    <row r="39" spans="1:25" s="603" customFormat="1" ht="20.25">
      <c r="A39" s="466"/>
      <c r="B39" s="435">
        <v>7</v>
      </c>
      <c r="C39" s="439" t="s">
        <v>227</v>
      </c>
      <c r="D39" s="719">
        <v>0.98272641447664166</v>
      </c>
      <c r="E39" s="719">
        <v>0.9815782356959899</v>
      </c>
      <c r="F39" s="719">
        <v>0.98161662593155741</v>
      </c>
      <c r="G39" s="719">
        <v>0.98157071237378213</v>
      </c>
      <c r="H39" s="719">
        <v>0.98116537739999998</v>
      </c>
      <c r="I39" s="719">
        <v>0.98119001610000001</v>
      </c>
      <c r="J39" s="719">
        <v>0.98122642589999998</v>
      </c>
      <c r="K39" s="719">
        <v>0.98091627079999999</v>
      </c>
      <c r="L39" s="719">
        <v>0.98117061299999997</v>
      </c>
      <c r="M39" s="719">
        <v>0.98149300319999999</v>
      </c>
      <c r="N39" s="719">
        <v>0.98101242493845053</v>
      </c>
      <c r="O39" s="472">
        <v>3</v>
      </c>
      <c r="P39" s="707"/>
      <c r="Q39" s="707"/>
      <c r="R39" s="707"/>
      <c r="S39" s="707"/>
      <c r="T39" s="707"/>
      <c r="U39" s="707"/>
      <c r="V39" s="707"/>
      <c r="W39" s="707"/>
      <c r="X39" s="707"/>
      <c r="Y39" s="707"/>
    </row>
    <row r="40" spans="1:25" s="603" customFormat="1" ht="21" thickBot="1">
      <c r="A40" s="235"/>
      <c r="B40" s="336"/>
      <c r="C40" s="190"/>
      <c r="D40" s="190"/>
      <c r="E40" s="190"/>
      <c r="F40" s="190"/>
      <c r="G40" s="190"/>
      <c r="H40" s="190"/>
      <c r="I40" s="190"/>
      <c r="J40" s="482"/>
      <c r="K40" s="482"/>
      <c r="L40" s="482"/>
      <c r="M40" s="482"/>
      <c r="N40" s="482"/>
      <c r="O40" s="458"/>
      <c r="R40" s="707"/>
    </row>
    <row r="41" spans="1:25" s="603" customFormat="1" ht="20.25">
      <c r="A41" s="483"/>
      <c r="B41" s="484"/>
      <c r="C41" s="485"/>
      <c r="D41" s="485"/>
      <c r="E41" s="485"/>
      <c r="F41" s="485"/>
      <c r="G41" s="485"/>
      <c r="H41" s="485"/>
      <c r="I41" s="485"/>
      <c r="J41" s="486"/>
      <c r="K41" s="486"/>
      <c r="L41" s="486"/>
      <c r="M41" s="486"/>
      <c r="N41" s="487"/>
      <c r="O41" s="458"/>
      <c r="R41" s="707"/>
    </row>
    <row r="42" spans="1:25" s="603" customFormat="1" ht="20.25">
      <c r="A42" s="488"/>
      <c r="B42" s="86"/>
      <c r="C42" s="229"/>
      <c r="D42" s="727"/>
      <c r="E42" s="229"/>
      <c r="F42" s="229"/>
      <c r="G42" s="489"/>
      <c r="H42" s="229"/>
      <c r="I42" s="229"/>
      <c r="J42" s="489"/>
      <c r="K42" s="489"/>
      <c r="L42" s="489"/>
      <c r="M42" s="489"/>
      <c r="N42" s="481"/>
      <c r="O42" s="458"/>
      <c r="R42" s="707"/>
    </row>
    <row r="43" spans="1:25" s="603" customFormat="1" ht="26.25" customHeight="1" thickBot="1">
      <c r="A43" s="490"/>
      <c r="B43" s="491"/>
      <c r="C43" s="711"/>
      <c r="D43" s="711"/>
      <c r="E43" s="711"/>
      <c r="F43" s="711"/>
      <c r="G43" s="711"/>
      <c r="H43" s="711"/>
      <c r="I43" s="712"/>
      <c r="J43" s="712"/>
      <c r="K43" s="712"/>
      <c r="L43" s="712"/>
      <c r="M43" s="712"/>
      <c r="N43" s="713"/>
      <c r="O43" s="458"/>
    </row>
    <row r="44" spans="1:25" s="603" customFormat="1">
      <c r="A44" s="601"/>
      <c r="B44" s="601"/>
      <c r="C44" s="601"/>
      <c r="D44" s="601"/>
      <c r="E44" s="601"/>
      <c r="F44" s="601"/>
      <c r="G44" s="601"/>
      <c r="H44" s="601"/>
      <c r="I44" s="601"/>
      <c r="J44" s="699"/>
      <c r="K44" s="699"/>
      <c r="L44" s="699"/>
      <c r="M44" s="699"/>
      <c r="N44" s="699"/>
      <c r="O44" s="458"/>
    </row>
    <row r="45" spans="1:25" s="695" customFormat="1">
      <c r="B45" s="603"/>
      <c r="C45" s="603"/>
      <c r="D45" s="603"/>
      <c r="E45" s="603"/>
      <c r="F45" s="603"/>
      <c r="G45" s="603"/>
      <c r="H45" s="603"/>
      <c r="I45" s="603"/>
      <c r="J45" s="714"/>
      <c r="K45" s="714"/>
      <c r="L45" s="714"/>
      <c r="M45" s="714"/>
      <c r="N45" s="714"/>
      <c r="O45" s="492"/>
    </row>
    <row r="46" spans="1:25">
      <c r="C46" s="83"/>
      <c r="D46" s="83"/>
      <c r="E46" s="83"/>
      <c r="F46" s="83"/>
      <c r="G46" s="83"/>
      <c r="H46" s="83"/>
      <c r="I46" s="83"/>
    </row>
    <row r="47" spans="1:25">
      <c r="C47" s="83"/>
      <c r="D47" s="83"/>
      <c r="E47" s="83"/>
      <c r="F47" s="83"/>
      <c r="G47" s="83"/>
      <c r="H47" s="83"/>
      <c r="I47" s="83"/>
      <c r="J47" s="715"/>
      <c r="K47" s="715"/>
      <c r="M47" s="726"/>
    </row>
    <row r="48" spans="1:25">
      <c r="C48" s="83"/>
      <c r="D48" s="83"/>
      <c r="E48" s="746"/>
      <c r="F48" s="83"/>
      <c r="G48" s="83"/>
      <c r="H48" s="746"/>
      <c r="I48" s="83"/>
      <c r="K48" s="720"/>
    </row>
    <row r="49" spans="3:17">
      <c r="C49" s="83"/>
      <c r="D49" s="83"/>
      <c r="E49" s="83"/>
      <c r="F49" s="83"/>
      <c r="G49" s="83"/>
      <c r="H49" s="83"/>
      <c r="I49" s="83"/>
    </row>
    <row r="50" spans="3:17">
      <c r="C50" s="83"/>
      <c r="D50" s="83"/>
      <c r="E50" s="83"/>
      <c r="F50" s="83"/>
      <c r="G50" s="83"/>
      <c r="H50" s="83"/>
      <c r="I50" s="83"/>
    </row>
    <row r="51" spans="3:17">
      <c r="J51" s="715"/>
      <c r="K51" s="715"/>
    </row>
    <row r="52" spans="3:17">
      <c r="H52" s="722"/>
      <c r="I52" s="722"/>
      <c r="J52" s="722"/>
      <c r="K52" s="722"/>
      <c r="L52" s="722"/>
      <c r="M52" s="722"/>
      <c r="N52" s="722"/>
    </row>
    <row r="54" spans="3:17" ht="14.25">
      <c r="H54" s="725"/>
      <c r="I54" s="725"/>
      <c r="J54" s="725"/>
      <c r="K54" s="725"/>
      <c r="L54" s="725"/>
      <c r="M54" s="725"/>
      <c r="N54" s="725"/>
      <c r="P54" s="133"/>
      <c r="Q54" s="76"/>
    </row>
    <row r="55" spans="3:17" ht="14.25">
      <c r="H55" s="76"/>
      <c r="I55" s="76"/>
      <c r="J55" s="724"/>
      <c r="K55" s="724"/>
      <c r="L55" s="724"/>
      <c r="M55" s="724"/>
      <c r="N55" s="724"/>
      <c r="P55" s="133"/>
      <c r="Q55" s="76"/>
    </row>
    <row r="56" spans="3:17" ht="14.25">
      <c r="H56" s="724"/>
      <c r="I56" s="724"/>
      <c r="J56" s="724"/>
      <c r="K56" s="724"/>
      <c r="L56" s="724"/>
      <c r="M56" s="724"/>
      <c r="N56" s="724"/>
      <c r="P56" s="133"/>
      <c r="Q56" s="76"/>
    </row>
    <row r="57" spans="3:17" ht="14.25">
      <c r="H57" s="76"/>
      <c r="I57" s="76"/>
      <c r="J57" s="724"/>
      <c r="K57" s="724"/>
      <c r="L57" s="724"/>
      <c r="M57" s="724"/>
      <c r="N57" s="724"/>
      <c r="P57" s="133"/>
      <c r="Q57" s="76"/>
    </row>
    <row r="58" spans="3:17">
      <c r="H58" s="76"/>
      <c r="I58" s="76"/>
      <c r="J58" s="724"/>
      <c r="K58" s="724"/>
      <c r="L58" s="724"/>
      <c r="M58" s="724"/>
      <c r="N58" s="724"/>
      <c r="Q58" s="723"/>
    </row>
    <row r="59" spans="3:17">
      <c r="H59" s="724"/>
      <c r="I59" s="724"/>
      <c r="J59" s="724"/>
      <c r="K59" s="724"/>
      <c r="L59" s="724"/>
      <c r="M59" s="724"/>
      <c r="N59" s="724"/>
    </row>
    <row r="60" spans="3:17">
      <c r="H60" s="76"/>
      <c r="I60" s="76"/>
      <c r="J60" s="724"/>
      <c r="K60" s="724"/>
      <c r="L60" s="724"/>
      <c r="M60" s="724"/>
      <c r="N60" s="724"/>
    </row>
    <row r="62" spans="3:17">
      <c r="H62" s="76"/>
      <c r="I62" s="76"/>
      <c r="J62" s="724"/>
      <c r="K62" s="724"/>
      <c r="L62" s="724"/>
      <c r="M62" s="724"/>
      <c r="N62" s="724"/>
    </row>
    <row r="64" spans="3:17">
      <c r="H64" s="493"/>
      <c r="I64" s="493"/>
    </row>
    <row r="66" spans="4:14">
      <c r="D66" s="76"/>
      <c r="E66" s="76"/>
      <c r="F66" s="76"/>
      <c r="G66" s="76"/>
      <c r="H66" s="76"/>
      <c r="I66" s="76"/>
      <c r="J66" s="724"/>
      <c r="K66" s="724"/>
      <c r="L66" s="724"/>
      <c r="M66" s="724"/>
      <c r="N66" s="724"/>
    </row>
    <row r="67" spans="4:14">
      <c r="H67" s="493"/>
      <c r="I67" s="493"/>
    </row>
    <row r="69" spans="4:14">
      <c r="H69" s="493"/>
      <c r="I69" s="493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2016-10-25T17:29:55Z</cp:lastPrinted>
  <dcterms:created xsi:type="dcterms:W3CDTF">2000-02-03T14:11:43Z</dcterms:created>
  <dcterms:modified xsi:type="dcterms:W3CDTF">2016-10-25T17:35:58Z</dcterms:modified>
</cp:coreProperties>
</file>