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06-30-17 2002-4\"/>
    </mc:Choice>
  </mc:AlternateContent>
  <bookViews>
    <workbookView xWindow="-15" yWindow="465" windowWidth="9600" windowHeight="6540" tabRatio="717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product'!$I:$I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product'!$A$1:$I$61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product'!$I:$I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product'!$A$1:$I$61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product'!$I:$I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product'!$A$1:$I$61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product'!$I:$I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product'!$A$1:$I$61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product'!$I:$I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product'!$A$1:$I$61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product'!$I:$I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product'!$A$1:$I$61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product'!$I:$I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product'!$A$1:$I$61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product'!$I:$I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product'!$A$1:$I$61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product'!$I:$I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product'!$A$1:$I$61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<sst xmlns="http://schemas.openxmlformats.org/spreadsheetml/2006/main" count="535" uniqueCount="303">
  <si>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</si>
  <si>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</si>
  <si>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</si>
  <si>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</si>
  <si>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</si>
  <si>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</si>
  <si>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</si>
  <si>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</si>
  <si>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</si>
  <si>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</si>
  <si>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</si>
  <si>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</si>
  <si>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</si>
  <si>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</si>
  <si>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</si>
  <si>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</si>
  <si>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</si>
  <si>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</si>
  <si>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</si>
  <si>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</si>
  <si>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</si>
  <si>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</si>
  <si>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</si>
  <si>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</si>
  <si>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</si>
  <si>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</si>
  <si>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</si>
  <si>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</si>
  <si>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</si>
  <si>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</si>
  <si>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</si>
  <si>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</si>
  <si>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</si>
  <si>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</si>
  <si>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</si>
  <si>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</si>
  <si>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</si>
  <si>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</si>
  <si>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</si>
  <si>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</si>
  <si>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</si>
  <si>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</si>
  <si>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</si>
  <si>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</si>
  <si>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</si>
  <si>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</si>
  <si>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</si>
  <si>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</si>
  <si>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</si>
  <si>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</si>
  <si>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</si>
  <si>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</si>
  <si>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</si>
  <si>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</si>
  <si>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</si>
  <si>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</si>
  <si>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</si>
  <si>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</si>
  <si>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</si>
  <si>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</si>
  <si>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</si>
  <si>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</si>
  <si>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</si>
  <si>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</si>
  <si>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</si>
  <si>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</si>
  <si>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</si>
  <si>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</si>
  <si>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</si>
  <si>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</si>
  <si>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</si>
  <si>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</si>
  <si>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</si>
  <si>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</si>
  <si>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</si>
  <si>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</si>
  <si>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</si>
  <si>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</si>
  <si>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</si>
  <si>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</si>
  <si>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</si>
  <si>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</si>
  <si>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</si>
  <si>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</si>
  <si>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</si>
  <si>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</si>
  <si>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</si>
  <si>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</si>
  <si>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</si>
  <si>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</si>
  <si>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</si>
  <si>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</si>
  <si>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</si>
  <si>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</si>
  <si>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</si>
  <si>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</si>
  <si>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</si>
  <si>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</si>
  <si>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</si>
  <si>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</si>
  <si>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</si>
  <si>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</si>
  <si>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</si>
  <si>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</si>
  <si>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</si>
  <si>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</si>
  <si>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</si>
  <si>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</si>
  <si>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</si>
  <si>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</si>
  <si>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</si>
  <si>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</si>
  <si>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</si>
  <si>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</si>
  <si>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</si>
  <si>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</si>
  <si>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</si>
  <si>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</si>
  <si>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</si>
  <si>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</si>
  <si>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</si>
  <si>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</si>
  <si>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</si>
  <si>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</si>
  <si>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</si>
  <si>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</si>
  <si>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</si>
  <si>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</si>
  <si>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</si>
  <si>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</si>
  <si>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</si>
  <si>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</si>
  <si>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</si>
  <si>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</si>
  <si>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</si>
  <si>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</si>
  <si>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</si>
  <si>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</si>
  <si>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</si>
  <si>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</si>
  <si>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</si>
  <si>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</si>
  <si>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</si>
  <si>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</si>
  <si>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</si>
  <si>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</si>
  <si>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</si>
  <si>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</si>
  <si>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</si>
  <si>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</si>
  <si>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</si>
  <si>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</si>
  <si>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</si>
  <si>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</si>
  <si>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</si>
  <si>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</si>
  <si>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</si>
  <si>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</si>
  <si>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</si>
  <si>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</si>
  <si>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</si>
  <si>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</si>
  <si>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</si>
  <si>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</si>
  <si>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</si>
  <si>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</si>
  <si>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</si>
  <si>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</si>
  <si>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</si>
  <si>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</si>
  <si>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</si>
  <si>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</si>
  <si>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</si>
  <si>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</si>
  <si>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</si>
  <si>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</si>
  <si>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</si>
  <si>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</si>
  <si>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</si>
  <si>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</si>
  <si>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</si>
  <si>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</si>
  <si>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</si>
  <si>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</si>
  <si>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</si>
  <si>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</si>
  <si>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</si>
  <si>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</si>
  <si>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</si>
  <si>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</si>
  <si>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</si>
  <si>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</si>
  <si>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</si>
  <si>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</si>
  <si>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</si>
  <si>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</si>
  <si>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</si>
  <si>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</si>
  <si>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</si>
  <si>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</si>
  <si>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</si>
  <si>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</si>
  <si>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</si>
  <si>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</si>
  <si>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</si>
  <si>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</si>
  <si>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</si>
  <si>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</si>
  <si>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</si>
  <si>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</si>
  <si>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</si>
  <si>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</si>
  <si>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</si>
  <si>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</si>
  <si>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</si>
  <si>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</si>
  <si>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</si>
  <si>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</si>
  <si>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</si>
  <si>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</si>
  <si>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</si>
  <si>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</si>
  <si>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</si>
  <si>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</si>
  <si>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</si>
  <si>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</si>
  <si>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</si>
  <si>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</si>
  <si>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</si>
  <si>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</si>
  <si>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</si>
  <si>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</si>
  <si>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</si>
  <si>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</si>
  <si>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</si>
  <si>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</si>
  <si>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</si>
  <si>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</si>
  <si>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</si>
  <si>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</si>
  <si>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</si>
  <si>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</si>
  <si>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</si>
  <si>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</si>
  <si>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</si>
  <si>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</si>
  <si>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</si>
  <si>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</si>
  <si>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</si>
  <si>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</si>
  <si>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</si>
  <si>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</si>
  <si>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</si>
  <si>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</si>
  <si>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</si>
  <si>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</si>
  <si>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</si>
  <si>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</si>
  <si>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</si>
  <si>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</si>
  <si>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</si>
  <si>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</si>
  <si>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</si>
  <si>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</si>
  <si>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</si>
  <si>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</si>
  <si>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</si>
  <si>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</si>
  <si>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</si>
  <si>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</si>
  <si>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</si>
  <si>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</si>
  <si>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</si>
  <si>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</si>
  <si>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</si>
  <si>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</si>
  <si>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</si>
  <si>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</si>
  <si>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</si>
  <si>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</si>
  <si>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</si>
  <si>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</si>
  <si>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</si>
  <si>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</si>
  <si>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</si>
  <si>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</si>
  <si>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</si>
  <si>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</si>
  <si>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</si>
  <si>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</si>
  <si>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</si>
  <si>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</si>
  <si>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</si>
  <si>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</si>
  <si>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</si>
  <si>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</si>
  <si>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</si>
  <si>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</si>
  <si>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</si>
  <si>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</si>
  <si>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</si>
  <si>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</si>
  <si>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06/01/17 to 06/30/17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</si>
</sst>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43" fontId="10" fillId="0" borderId="0" xfId="67" applyNumberFormat="1" applyFont="1" applyFill="1" applyBorder="1"/>
    <xf numFmtId="43" fontId="10" fillId="0" borderId="0" xfId="9" applyFont="1" applyFill="1"/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02-4BA8-AAEA-B34F8BD931F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02-4BA8-AAEA-B34F8BD931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2-4BA8-AAEA-B34F8BD93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621-951A-8C64EDB85C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621-951A-8C64EDB85C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8B6-4621-951A-8C64EDB85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15-4A65-8A61-B6B78C4B96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15-4A65-8A61-B6B78C4B96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A15-4A65-8A61-B6B78C4B9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D0-4893-8302-6426B3A28D6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0-4893-8302-6426B3A28D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CD0-4893-8302-6426B3A28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74-4744-AB4D-514F1B200A2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4-4744-AB4D-514F1B200A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74-4744-AB4D-514F1B200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F3-4282-A605-9BAC5E5D688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F3-4282-A605-9BAC5E5D68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3-4282-A605-9BAC5E5D6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7F-415A-B0B6-AEC0B9A9657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7F-415A-B0B6-AEC0B9A9657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F-415A-B0B6-AEC0B9A96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3A-488A-B9C2-CDA8FBA65CD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3A-488A-B9C2-CDA8FBA65C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A-488A-B9C2-CDA8FBA65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8E-45D4-9D1F-893AC1A057F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8E-45D4-9D1F-893AC1A057F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E-45D4-9D1F-893AC1A05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22-4B71-AAB3-23A39905AC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22-4B71-AAB3-23A39905AC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2-4B71-AAB3-23A39905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16-4CC1-A7B3-0D0D843FE2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16-4CC1-A7B3-0D0D843FE2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6-4CC1-A7B3-0D0D843FE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4B-4F87-9FA1-F669862D50A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B-4F87-9FA1-F669862D50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74B-4F87-9FA1-F669862D5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9C-47E1-91D7-DF4B6F0E06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9C-47E1-91D7-DF4B6F0E06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9C-47E1-91D7-DF4B6F0E0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CACD0AF4-DA84-403E-9D8F-23501BB7E03B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750283" name="Chart 7">
          <a:extLst>
            <a:ext uri="{FF2B5EF4-FFF2-40B4-BE49-F238E27FC236}">
              <a16:creationId xmlns:a16="http://schemas.microsoft.com/office/drawing/2014/main" id="{6E8D82CB-AD59-4298-9CF7-C67CAC4F4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750284" name="Chart 8">
          <a:extLst>
            <a:ext uri="{FF2B5EF4-FFF2-40B4-BE49-F238E27FC236}">
              <a16:creationId xmlns:a16="http://schemas.microsoft.com/office/drawing/2014/main" id="{3A1E68A9-742E-42E4-A707-BCF90AE86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750295" name="Chart 19">
          <a:extLst>
            <a:ext uri="{FF2B5EF4-FFF2-40B4-BE49-F238E27FC236}">
              <a16:creationId xmlns:a16="http://schemas.microsoft.com/office/drawing/2014/main" id="{C2D851BD-5C8E-40BE-8BAA-7351BD179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750296" name="Chart 20">
          <a:extLst>
            <a:ext uri="{FF2B5EF4-FFF2-40B4-BE49-F238E27FC236}">
              <a16:creationId xmlns:a16="http://schemas.microsoft.com/office/drawing/2014/main" id="{7050E7AB-80D7-4F6C-AC69-99F049FE0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750297" name="Chart 21">
          <a:extLst>
            <a:ext uri="{FF2B5EF4-FFF2-40B4-BE49-F238E27FC236}">
              <a16:creationId xmlns:a16="http://schemas.microsoft.com/office/drawing/2014/main" id="{52319187-18A8-4E9E-895A-BF26F1B3B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750298" name="Chart 22">
          <a:extLst>
            <a:ext uri="{FF2B5EF4-FFF2-40B4-BE49-F238E27FC236}">
              <a16:creationId xmlns:a16="http://schemas.microsoft.com/office/drawing/2014/main" id="{51E3E07E-C702-415A-8898-BE215ABB3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750299" name="Chart 23">
          <a:extLst>
            <a:ext uri="{FF2B5EF4-FFF2-40B4-BE49-F238E27FC236}">
              <a16:creationId xmlns:a16="http://schemas.microsoft.com/office/drawing/2014/main" id="{C1ECDEBD-E785-48FE-A800-0530F5EF5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750303" name="Chart 28">
          <a:extLst>
            <a:ext uri="{FF2B5EF4-FFF2-40B4-BE49-F238E27FC236}">
              <a16:creationId xmlns:a16="http://schemas.microsoft.com/office/drawing/2014/main" id="{9D7E3429-FBFB-4997-A256-9A24B1E37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750312" name="Chart 37">
          <a:extLst>
            <a:ext uri="{FF2B5EF4-FFF2-40B4-BE49-F238E27FC236}">
              <a16:creationId xmlns:a16="http://schemas.microsoft.com/office/drawing/2014/main" id="{BB0D5DAF-B8DC-427B-AFD4-FCCAC5B03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750313" name="Chart 38">
          <a:extLst>
            <a:ext uri="{FF2B5EF4-FFF2-40B4-BE49-F238E27FC236}">
              <a16:creationId xmlns:a16="http://schemas.microsoft.com/office/drawing/2014/main" id="{4AA33942-727D-4C91-B92D-669A2B01C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750314" name="Chart 39">
          <a:extLst>
            <a:ext uri="{FF2B5EF4-FFF2-40B4-BE49-F238E27FC236}">
              <a16:creationId xmlns:a16="http://schemas.microsoft.com/office/drawing/2014/main" id="{EABCB1E8-C1FA-432B-9D51-70A8CD67D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750315" name="Chart 40">
          <a:extLst>
            <a:ext uri="{FF2B5EF4-FFF2-40B4-BE49-F238E27FC236}">
              <a16:creationId xmlns:a16="http://schemas.microsoft.com/office/drawing/2014/main" id="{DF06FC4D-E0C6-4BAC-9A90-A395C1D27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750316" name="Chart 41">
          <a:extLst>
            <a:ext uri="{FF2B5EF4-FFF2-40B4-BE49-F238E27FC236}">
              <a16:creationId xmlns:a16="http://schemas.microsoft.com/office/drawing/2014/main" id="{7012D2A4-ADFE-4C32-B30A-68B140A49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1"/>
  <sheetViews>
    <sheetView tabSelected="1" zoomScaleNormal="100" workbookViewId="0"/>
  </sheetViews>
  <sheetFormatPr defaultColWidth="10.6640625" defaultRowHeight="14.25"/>
  <cols>
    <col min="1" max="1" width="9.1640625" style="212" customWidth="1"/>
    <col min="2" max="2" width="5.33203125" style="81" customWidth="1"/>
    <col min="3" max="3" width="70.83203125" style="212" customWidth="1"/>
    <col min="4" max="4" width="5.6640625" style="212" customWidth="1"/>
    <col min="5" max="5" width="6.83203125" style="212" customWidth="1"/>
    <col min="6" max="6" width="15.33203125" style="212" customWidth="1"/>
    <col min="7" max="7" width="18.33203125" style="212" customWidth="1"/>
    <col min="8" max="8" width="27.33203125" style="212" customWidth="1"/>
    <col min="9" max="9" width="26.83203125" style="212" bestFit="1" customWidth="1"/>
    <col min="10" max="10" width="28.83203125" style="212" bestFit="1" customWidth="1"/>
    <col min="11" max="11" width="23.33203125" style="213" customWidth="1"/>
    <col min="12" max="12" width="5.83203125" style="214" customWidth="1"/>
    <col min="13" max="13" width="8.6640625" style="79" customWidth="1"/>
    <col min="14" max="14" width="26.83203125" style="80" bestFit="1" customWidth="1"/>
    <col min="15" max="15" width="26.83203125" style="80" customWidth="1"/>
    <col min="16" max="16" width="25.6640625" style="80" bestFit="1" customWidth="1"/>
    <col min="17" max="17" width="11.33203125" style="79" bestFit="1" customWidth="1"/>
    <col min="18" max="18" width="28.1640625" style="79" bestFit="1" customWidth="1"/>
    <col min="19" max="19" width="23" style="79" customWidth="1"/>
    <col min="20" max="20" width="20" style="79" customWidth="1"/>
    <col min="21" max="21" width="18.1640625" style="79" customWidth="1"/>
    <col min="22" max="22" width="15.5" style="79" customWidth="1"/>
    <col min="23" max="68" width="10.6640625" style="79" customWidth="1"/>
    <col min="69" max="16384" width="10.6640625" style="212"/>
  </cols>
  <sheetData>
    <row r="1" spans="1:68" s="81" customFormat="1" ht="30" customHeight="1">
      <c r="A1" s="535" t="s">
        <v>108</v>
      </c>
      <c r="B1" s="528"/>
      <c r="C1" s="528"/>
      <c r="D1" s="528"/>
      <c r="E1" s="528"/>
      <c r="F1" s="528"/>
      <c r="G1" s="77"/>
      <c r="J1" s="77"/>
      <c r="K1" s="77"/>
      <c r="L1" s="78"/>
      <c r="M1" s="79"/>
      <c r="N1" s="80"/>
      <c r="O1" s="80"/>
      <c r="P1" s="8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</row>
    <row r="2" spans="1:68" s="81" customFormat="1" ht="26.25" customHeight="1">
      <c r="A2" s="536" t="s">
        <v>195</v>
      </c>
      <c r="B2" s="82"/>
      <c r="C2" s="82"/>
      <c r="D2" s="82"/>
      <c r="E2" s="82"/>
      <c r="F2" s="82"/>
      <c r="G2" s="82"/>
      <c r="J2" s="77"/>
      <c r="K2" s="77"/>
      <c r="L2" s="78"/>
      <c r="M2" s="83"/>
      <c r="N2" s="80"/>
      <c r="O2" s="80"/>
      <c r="P2" s="8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</row>
    <row r="3" spans="1:68" s="81" customFormat="1" ht="26.25" customHeight="1">
      <c r="A3" s="536" t="s">
        <v>169</v>
      </c>
      <c r="B3" s="82"/>
      <c r="C3" s="82"/>
      <c r="D3" s="82"/>
      <c r="E3" s="82"/>
      <c r="F3" s="82"/>
      <c r="G3" s="82"/>
      <c r="J3" s="77"/>
      <c r="K3" s="77"/>
      <c r="L3" s="78"/>
      <c r="M3" s="84"/>
      <c r="N3" s="80"/>
      <c r="O3" s="80"/>
      <c r="P3" s="80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</row>
    <row r="4" spans="1:68" s="81" customFormat="1" ht="21" customHeight="1">
      <c r="A4" s="75"/>
      <c r="B4" s="75"/>
      <c r="C4" s="85" t="s">
        <v>79</v>
      </c>
      <c r="D4" s="723">
        <v>42941</v>
      </c>
      <c r="E4" s="723"/>
      <c r="F4" s="724"/>
      <c r="G4" s="724"/>
      <c r="H4" s="724"/>
      <c r="I4" s="82"/>
      <c r="J4" s="77"/>
      <c r="K4" s="87"/>
      <c r="L4" s="78"/>
      <c r="M4" s="88"/>
      <c r="N4" s="80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</row>
    <row r="5" spans="1:68" s="81" customFormat="1" ht="20.25" customHeight="1">
      <c r="A5" s="75"/>
      <c r="B5" s="75"/>
      <c r="C5" s="85" t="s">
        <v>80</v>
      </c>
      <c r="D5" s="725" t="s">
        <v>302</v>
      </c>
      <c r="E5" s="726"/>
      <c r="F5" s="724"/>
      <c r="G5" s="724"/>
      <c r="H5" s="724"/>
      <c r="I5" s="89"/>
      <c r="J5" s="90"/>
      <c r="K5" s="91"/>
      <c r="L5" s="91"/>
      <c r="M5" s="92"/>
      <c r="N5" s="93"/>
      <c r="O5" s="93"/>
      <c r="P5" s="93"/>
      <c r="Q5" s="73"/>
      <c r="R5" s="73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</row>
    <row r="6" spans="1:68" s="99" customFormat="1" ht="15" customHeight="1" thickBot="1">
      <c r="A6" s="94"/>
      <c r="B6" s="95"/>
      <c r="C6" s="96"/>
      <c r="D6" s="96"/>
      <c r="E6" s="96"/>
      <c r="F6" s="96"/>
      <c r="G6" s="96"/>
      <c r="H6" s="1"/>
      <c r="I6" s="1"/>
      <c r="J6" s="1"/>
      <c r="K6" s="97"/>
      <c r="L6" s="2"/>
      <c r="M6" s="92"/>
      <c r="N6" s="80"/>
      <c r="O6" s="80"/>
      <c r="P6" s="80"/>
      <c r="Q6" s="98"/>
      <c r="R6" s="98"/>
      <c r="S6" s="79"/>
      <c r="T6" s="79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s="99" customFormat="1" ht="16.5" thickTop="1">
      <c r="A7" s="100"/>
      <c r="B7" s="101"/>
      <c r="C7" s="102"/>
      <c r="D7" s="102"/>
      <c r="E7" s="102"/>
      <c r="F7" s="102"/>
      <c r="G7" s="103"/>
      <c r="H7" s="104"/>
      <c r="I7" s="105"/>
      <c r="J7" s="104"/>
      <c r="K7" s="106"/>
      <c r="L7" s="107"/>
      <c r="M7" s="92"/>
      <c r="N7" s="80"/>
      <c r="O7" s="80"/>
      <c r="P7" s="80"/>
      <c r="Q7" s="96"/>
      <c r="R7" s="96"/>
      <c r="S7" s="79"/>
      <c r="T7" s="79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99" customFormat="1" ht="23.25" customHeight="1">
      <c r="A8" s="108" t="s">
        <v>81</v>
      </c>
      <c r="B8" s="513" t="s">
        <v>237</v>
      </c>
      <c r="C8" s="513"/>
      <c r="D8" s="513"/>
      <c r="E8" s="513"/>
      <c r="F8" s="513"/>
      <c r="G8" s="512"/>
      <c r="H8" s="109"/>
      <c r="I8" s="110"/>
      <c r="J8" s="111"/>
      <c r="K8" s="112"/>
      <c r="L8" s="113"/>
      <c r="M8" s="114"/>
      <c r="N8" s="80"/>
      <c r="O8" s="80"/>
      <c r="P8" s="115"/>
      <c r="Q8" s="116"/>
      <c r="R8" s="116"/>
      <c r="S8" s="79"/>
      <c r="T8" s="79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99" customFormat="1" ht="15.75" thickBot="1">
      <c r="A9" s="117"/>
      <c r="B9" s="118"/>
      <c r="C9" s="96"/>
      <c r="D9" s="96"/>
      <c r="E9" s="96"/>
      <c r="F9" s="96"/>
      <c r="G9" s="3"/>
      <c r="H9" s="3"/>
      <c r="I9" s="3"/>
      <c r="J9" s="3"/>
      <c r="K9" s="119"/>
      <c r="L9" s="4"/>
      <c r="M9" s="120"/>
      <c r="N9" s="121"/>
      <c r="O9" s="121"/>
      <c r="P9" s="121"/>
      <c r="Q9" s="116"/>
      <c r="R9" s="122"/>
      <c r="S9" s="79"/>
      <c r="T9" s="79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99" customFormat="1" ht="21" thickBot="1">
      <c r="A10" s="123" t="s">
        <v>82</v>
      </c>
      <c r="B10" s="124" t="s">
        <v>23</v>
      </c>
      <c r="C10" s="125"/>
      <c r="D10" s="125"/>
      <c r="E10" s="125"/>
      <c r="F10" s="125"/>
      <c r="G10" s="125"/>
      <c r="H10" s="126">
        <v>42886</v>
      </c>
      <c r="I10" s="127" t="s">
        <v>83</v>
      </c>
      <c r="J10" s="126">
        <v>42916</v>
      </c>
      <c r="K10" s="128"/>
      <c r="L10" s="4"/>
      <c r="M10" s="129"/>
      <c r="N10" s="121"/>
      <c r="O10" s="121"/>
      <c r="P10" s="121"/>
      <c r="Q10" s="116"/>
      <c r="R10" s="122"/>
      <c r="S10" s="130"/>
      <c r="T10" s="130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</row>
    <row r="11" spans="1:68" s="99" customFormat="1" ht="15.75" customHeight="1">
      <c r="A11" s="123"/>
      <c r="B11" s="118">
        <v>1</v>
      </c>
      <c r="C11" s="131" t="s">
        <v>84</v>
      </c>
      <c r="D11" s="131"/>
      <c r="E11" s="131"/>
      <c r="F11" s="131"/>
      <c r="G11" s="132"/>
      <c r="H11" s="133">
        <v>712834846.54999995</v>
      </c>
      <c r="I11" s="134">
        <v>-5559613.1799999475</v>
      </c>
      <c r="J11" s="133">
        <v>707275233.37</v>
      </c>
      <c r="K11" s="135"/>
      <c r="L11" s="136"/>
      <c r="T11" s="13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</row>
    <row r="12" spans="1:68" s="99" customFormat="1" ht="15.75" customHeight="1">
      <c r="A12" s="123"/>
      <c r="B12" s="118">
        <v>2</v>
      </c>
      <c r="C12" s="131" t="s">
        <v>221</v>
      </c>
      <c r="D12" s="131"/>
      <c r="E12" s="131"/>
      <c r="F12" s="131"/>
      <c r="G12" s="132"/>
      <c r="H12" s="509">
        <v>3240289.82</v>
      </c>
      <c r="I12" s="198">
        <v>-105634.12999999989</v>
      </c>
      <c r="J12" s="510">
        <v>3134655.69</v>
      </c>
      <c r="K12" s="135"/>
      <c r="L12" s="4"/>
      <c r="N12" s="716"/>
      <c r="T12" s="139"/>
      <c r="U12" s="139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</row>
    <row r="13" spans="1:68" s="99" customFormat="1" ht="15.75" customHeight="1">
      <c r="A13" s="123"/>
      <c r="B13" s="118">
        <v>3</v>
      </c>
      <c r="C13" s="131" t="s">
        <v>174</v>
      </c>
      <c r="D13" s="131"/>
      <c r="E13" s="131"/>
      <c r="F13" s="131"/>
      <c r="G13" s="132"/>
      <c r="H13" s="509">
        <v>53841.51</v>
      </c>
      <c r="I13" s="198">
        <v>23451.439999999995</v>
      </c>
      <c r="J13" s="510">
        <v>77292.95</v>
      </c>
      <c r="K13" s="717"/>
      <c r="L13" s="4"/>
      <c r="N13" s="716"/>
      <c r="T13" s="139"/>
      <c r="U13" s="139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pans="1:68" s="99" customFormat="1" ht="15.75" customHeight="1">
      <c r="A14" s="123"/>
      <c r="B14" s="118">
        <v>4</v>
      </c>
      <c r="C14" s="131" t="s">
        <v>175</v>
      </c>
      <c r="D14" s="131"/>
      <c r="E14" s="131"/>
      <c r="F14" s="131"/>
      <c r="G14" s="132"/>
      <c r="H14" s="509">
        <v>629107.16</v>
      </c>
      <c r="I14" s="198">
        <v>370857.83000000007</v>
      </c>
      <c r="J14" s="510">
        <v>999964.99000000011</v>
      </c>
      <c r="K14" s="717"/>
      <c r="L14" s="4"/>
      <c r="N14" s="716"/>
      <c r="T14" s="139"/>
      <c r="U14" s="139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</row>
    <row r="15" spans="1:68" s="99" customFormat="1" ht="15.75" customHeight="1">
      <c r="A15" s="140"/>
      <c r="B15" s="118">
        <v>5</v>
      </c>
      <c r="C15" s="131" t="s">
        <v>24</v>
      </c>
      <c r="D15" s="131"/>
      <c r="E15" s="131"/>
      <c r="F15" s="131"/>
      <c r="G15" s="141"/>
      <c r="H15" s="511">
        <v>716758085.03999996</v>
      </c>
      <c r="I15" s="511">
        <v>-5665247.3099999474</v>
      </c>
      <c r="J15" s="511">
        <v>711487147.00000012</v>
      </c>
      <c r="K15" s="135"/>
      <c r="L15" s="4"/>
      <c r="T15" s="142"/>
      <c r="U15" s="142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pans="1:68" s="99" customFormat="1" ht="15.75" customHeight="1">
      <c r="A16" s="140"/>
      <c r="B16" s="118">
        <v>6</v>
      </c>
      <c r="C16" s="131" t="s">
        <v>85</v>
      </c>
      <c r="D16" s="131"/>
      <c r="E16" s="131"/>
      <c r="F16" s="131"/>
      <c r="G16" s="143"/>
      <c r="H16" s="144">
        <v>25871654.16</v>
      </c>
      <c r="I16" s="138">
        <v>-14140276.939999999</v>
      </c>
      <c r="J16" s="144">
        <v>11731377.220000001</v>
      </c>
      <c r="K16" s="145"/>
      <c r="L16" s="4"/>
      <c r="T16" s="146"/>
      <c r="U16" s="14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pans="1:68" s="99" customFormat="1" ht="15.75" customHeight="1" thickBot="1">
      <c r="A17" s="140"/>
      <c r="B17" s="118">
        <v>7</v>
      </c>
      <c r="C17" s="147" t="s">
        <v>25</v>
      </c>
      <c r="D17" s="147"/>
      <c r="E17" s="147"/>
      <c r="F17" s="147"/>
      <c r="G17" s="132"/>
      <c r="H17" s="148">
        <v>742629739.19999993</v>
      </c>
      <c r="I17" s="148">
        <v>-19805524.249999948</v>
      </c>
      <c r="J17" s="148">
        <v>723218524.22000015</v>
      </c>
      <c r="K17" s="145"/>
      <c r="L17" s="4"/>
      <c r="T17" s="149"/>
      <c r="U17" s="142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</row>
    <row r="18" spans="1:68" s="99" customFormat="1" ht="15.75" customHeight="1" thickTop="1">
      <c r="A18" s="140"/>
      <c r="B18" s="150"/>
      <c r="C18" s="151"/>
      <c r="D18" s="151"/>
      <c r="E18" s="151"/>
      <c r="F18" s="151"/>
      <c r="G18" s="152"/>
      <c r="H18" s="153"/>
      <c r="I18" s="154"/>
      <c r="J18" s="155"/>
      <c r="K18" s="145"/>
      <c r="L18" s="4"/>
      <c r="T18" s="156"/>
      <c r="U18" s="157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</row>
    <row r="19" spans="1:68" s="99" customFormat="1" ht="21" customHeight="1">
      <c r="A19" s="123" t="s">
        <v>86</v>
      </c>
      <c r="B19" s="118">
        <v>1</v>
      </c>
      <c r="C19" s="131" t="s">
        <v>127</v>
      </c>
      <c r="D19" s="131"/>
      <c r="E19" s="131"/>
      <c r="F19" s="131"/>
      <c r="G19" s="116"/>
      <c r="H19" s="684">
        <v>2.7300000000000001E-2</v>
      </c>
      <c r="I19" s="503">
        <v>0</v>
      </c>
      <c r="J19" s="499">
        <v>2.7300000000000001E-2</v>
      </c>
      <c r="K19" s="158"/>
      <c r="L19" s="4"/>
      <c r="T19" s="139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</row>
    <row r="20" spans="1:68" s="99" customFormat="1" ht="15.75" customHeight="1">
      <c r="A20" s="140"/>
      <c r="B20" s="118">
        <v>2</v>
      </c>
      <c r="C20" s="131" t="s">
        <v>4</v>
      </c>
      <c r="D20" s="131"/>
      <c r="E20" s="131"/>
      <c r="F20" s="131"/>
      <c r="G20" s="116"/>
      <c r="H20" s="504">
        <v>201</v>
      </c>
      <c r="I20" s="505">
        <v>-1</v>
      </c>
      <c r="J20" s="504">
        <v>200</v>
      </c>
      <c r="K20" s="158"/>
      <c r="L20" s="4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</row>
    <row r="21" spans="1:68" s="99" customFormat="1" ht="15.75" customHeight="1">
      <c r="A21" s="140"/>
      <c r="B21" s="118">
        <v>3</v>
      </c>
      <c r="C21" s="131" t="s">
        <v>87</v>
      </c>
      <c r="D21" s="131"/>
      <c r="E21" s="131"/>
      <c r="F21" s="131"/>
      <c r="G21" s="116"/>
      <c r="H21" s="506">
        <v>21550</v>
      </c>
      <c r="I21" s="505">
        <v>-140</v>
      </c>
      <c r="J21" s="506">
        <v>21410</v>
      </c>
      <c r="K21" s="159"/>
      <c r="L21" s="4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</row>
    <row r="22" spans="1:68" s="99" customFormat="1" ht="15.75" customHeight="1">
      <c r="A22" s="140"/>
      <c r="B22" s="118">
        <v>4</v>
      </c>
      <c r="C22" s="131" t="s">
        <v>88</v>
      </c>
      <c r="D22" s="131"/>
      <c r="E22" s="131"/>
      <c r="F22" s="131"/>
      <c r="G22" s="116"/>
      <c r="H22" s="506">
        <v>19279</v>
      </c>
      <c r="I22" s="505">
        <v>-103</v>
      </c>
      <c r="J22" s="506">
        <v>19176</v>
      </c>
      <c r="K22" s="159"/>
      <c r="L22" s="4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</row>
    <row r="23" spans="1:68" s="99" customFormat="1" ht="15.75" customHeight="1" thickBot="1">
      <c r="A23" s="140"/>
      <c r="B23" s="160"/>
      <c r="C23" s="161"/>
      <c r="D23" s="161"/>
      <c r="E23" s="161"/>
      <c r="F23" s="161"/>
      <c r="G23" s="161"/>
      <c r="H23" s="162"/>
      <c r="I23" s="163"/>
      <c r="J23" s="162"/>
      <c r="K23" s="164"/>
      <c r="L23" s="4"/>
      <c r="T23" s="165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</row>
    <row r="24" spans="1:68" s="99" customFormat="1" ht="15.75" customHeight="1">
      <c r="A24" s="140"/>
      <c r="B24" s="166"/>
      <c r="C24" s="152"/>
      <c r="D24" s="152"/>
      <c r="E24" s="152"/>
      <c r="F24" s="152"/>
      <c r="G24" s="152"/>
      <c r="H24" s="152"/>
      <c r="I24" s="152"/>
      <c r="J24" s="152"/>
      <c r="K24" s="167"/>
      <c r="L24" s="4"/>
      <c r="T24" s="149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</row>
    <row r="25" spans="1:68" s="99" customFormat="1" ht="15.75" customHeight="1">
      <c r="A25" s="140"/>
      <c r="B25" s="150"/>
      <c r="C25" s="152"/>
      <c r="D25" s="152"/>
      <c r="E25" s="152"/>
      <c r="F25" s="152"/>
      <c r="G25" s="152"/>
      <c r="H25" s="152"/>
      <c r="I25" s="152"/>
      <c r="J25" s="168"/>
      <c r="K25" s="167"/>
      <c r="L25" s="169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</row>
    <row r="26" spans="1:68" s="99" customFormat="1" ht="15.75" customHeight="1" thickBot="1">
      <c r="A26" s="140"/>
      <c r="B26" s="160"/>
      <c r="C26" s="152"/>
      <c r="D26" s="152"/>
      <c r="E26" s="152"/>
      <c r="F26" s="152"/>
      <c r="G26" s="152"/>
      <c r="H26" s="152"/>
      <c r="I26" s="152"/>
      <c r="J26" s="170"/>
      <c r="K26" s="167"/>
      <c r="L26" s="169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</row>
    <row r="27" spans="1:68" s="99" customFormat="1" ht="18">
      <c r="A27" s="140"/>
      <c r="B27" s="171"/>
      <c r="C27" s="172"/>
      <c r="D27" s="172"/>
      <c r="E27" s="172"/>
      <c r="F27" s="172"/>
      <c r="G27" s="173">
        <v>42916</v>
      </c>
      <c r="H27" s="174" t="s">
        <v>77</v>
      </c>
      <c r="I27" s="174"/>
      <c r="J27" s="174" t="s">
        <v>77</v>
      </c>
      <c r="K27" s="175" t="s">
        <v>26</v>
      </c>
      <c r="L27" s="169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</row>
    <row r="28" spans="1:68" s="99" customFormat="1" ht="21" thickBot="1">
      <c r="A28" s="123" t="s">
        <v>89</v>
      </c>
      <c r="B28" s="176" t="s">
        <v>90</v>
      </c>
      <c r="C28" s="177"/>
      <c r="D28" s="514"/>
      <c r="E28" s="514"/>
      <c r="F28" s="514"/>
      <c r="G28" s="178" t="s">
        <v>27</v>
      </c>
      <c r="H28" s="179">
        <v>42886</v>
      </c>
      <c r="I28" s="179" t="s">
        <v>83</v>
      </c>
      <c r="J28" s="179">
        <v>42916</v>
      </c>
      <c r="K28" s="180" t="s">
        <v>28</v>
      </c>
      <c r="L28" s="169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</row>
    <row r="29" spans="1:68" s="99" customFormat="1" ht="15.75" customHeight="1">
      <c r="A29" s="123"/>
      <c r="B29" s="521">
        <v>1</v>
      </c>
      <c r="C29" s="522" t="s">
        <v>197</v>
      </c>
      <c r="D29" s="522" t="s">
        <v>171</v>
      </c>
      <c r="E29" s="615" t="s">
        <v>245</v>
      </c>
      <c r="F29" s="525" t="s">
        <v>290</v>
      </c>
      <c r="G29" s="517">
        <v>0</v>
      </c>
      <c r="H29" s="496">
        <v>0</v>
      </c>
      <c r="I29" s="181">
        <v>0</v>
      </c>
      <c r="J29" s="496">
        <v>0</v>
      </c>
      <c r="K29" s="498">
        <v>0</v>
      </c>
      <c r="L29" s="16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</row>
    <row r="30" spans="1:68" s="99" customFormat="1" ht="15.75" customHeight="1">
      <c r="A30" s="140"/>
      <c r="B30" s="331">
        <v>2</v>
      </c>
      <c r="C30" s="131" t="s">
        <v>197</v>
      </c>
      <c r="D30" s="131" t="s">
        <v>172</v>
      </c>
      <c r="E30" s="523" t="s">
        <v>245</v>
      </c>
      <c r="F30" s="613" t="s">
        <v>176</v>
      </c>
      <c r="G30" s="518">
        <v>0</v>
      </c>
      <c r="H30" s="585">
        <v>0</v>
      </c>
      <c r="I30" s="182">
        <v>0</v>
      </c>
      <c r="J30" s="585">
        <v>0</v>
      </c>
      <c r="K30" s="499">
        <v>0</v>
      </c>
      <c r="L30" s="169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</row>
    <row r="31" spans="1:68" s="99" customFormat="1" ht="15.75" customHeight="1">
      <c r="A31" s="140"/>
      <c r="B31" s="331">
        <v>3</v>
      </c>
      <c r="C31" s="131" t="s">
        <v>197</v>
      </c>
      <c r="D31" s="131" t="s">
        <v>173</v>
      </c>
      <c r="E31" s="523" t="s">
        <v>246</v>
      </c>
      <c r="F31" s="613" t="s">
        <v>177</v>
      </c>
      <c r="G31" s="518">
        <v>2.724E-2</v>
      </c>
      <c r="H31" s="592">
        <v>53400000</v>
      </c>
      <c r="I31" s="182">
        <v>0</v>
      </c>
      <c r="J31" s="610">
        <v>53400000</v>
      </c>
      <c r="K31" s="499">
        <v>7.2247622823704519E-2</v>
      </c>
      <c r="L31" s="169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</row>
    <row r="32" spans="1:68" s="99" customFormat="1" ht="15.75" customHeight="1">
      <c r="A32" s="140"/>
      <c r="B32" s="331">
        <v>4</v>
      </c>
      <c r="C32" s="131" t="s">
        <v>197</v>
      </c>
      <c r="D32" s="131" t="s">
        <v>178</v>
      </c>
      <c r="E32" s="523" t="s">
        <v>246</v>
      </c>
      <c r="F32" s="613" t="s">
        <v>179</v>
      </c>
      <c r="G32" s="518">
        <v>2.589E-2</v>
      </c>
      <c r="H32" s="592">
        <v>39050000</v>
      </c>
      <c r="I32" s="182">
        <v>0</v>
      </c>
      <c r="J32" s="610">
        <v>39050000</v>
      </c>
      <c r="K32" s="499">
        <v>5.283276537950677E-2</v>
      </c>
      <c r="L32" s="169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68" s="99" customFormat="1" ht="15.75" customHeight="1">
      <c r="A33" s="140"/>
      <c r="B33" s="331">
        <v>5</v>
      </c>
      <c r="C33" s="131" t="s">
        <v>198</v>
      </c>
      <c r="D33" s="131" t="s">
        <v>12</v>
      </c>
      <c r="E33" s="523" t="s">
        <v>246</v>
      </c>
      <c r="F33" s="613" t="s">
        <v>180</v>
      </c>
      <c r="G33" s="518">
        <v>2.5309999999999999E-2</v>
      </c>
      <c r="H33" s="592">
        <v>23750000</v>
      </c>
      <c r="I33" s="182">
        <v>0</v>
      </c>
      <c r="J33" s="610">
        <v>23750000</v>
      </c>
      <c r="K33" s="499">
        <v>3.2132603783950976E-2</v>
      </c>
      <c r="L33" s="169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8" s="99" customFormat="1" ht="15.75" customHeight="1">
      <c r="A34" s="140"/>
      <c r="B34" s="331">
        <v>6</v>
      </c>
      <c r="C34" s="131" t="s">
        <v>199</v>
      </c>
      <c r="D34" s="131" t="s">
        <v>171</v>
      </c>
      <c r="E34" s="523" t="s">
        <v>245</v>
      </c>
      <c r="F34" s="613" t="s">
        <v>291</v>
      </c>
      <c r="G34" s="518">
        <v>0</v>
      </c>
      <c r="H34" s="5">
        <v>0</v>
      </c>
      <c r="I34" s="182">
        <v>0</v>
      </c>
      <c r="J34" s="5">
        <v>0</v>
      </c>
      <c r="K34" s="499">
        <v>0</v>
      </c>
      <c r="L34" s="169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8" s="99" customFormat="1" ht="15.75" customHeight="1">
      <c r="A35" s="140"/>
      <c r="B35" s="331">
        <v>7</v>
      </c>
      <c r="C35" s="131" t="s">
        <v>199</v>
      </c>
      <c r="D35" s="131" t="s">
        <v>172</v>
      </c>
      <c r="E35" s="523" t="s">
        <v>245</v>
      </c>
      <c r="F35" s="613" t="s">
        <v>181</v>
      </c>
      <c r="G35" s="518">
        <v>0</v>
      </c>
      <c r="H35" s="5">
        <v>0</v>
      </c>
      <c r="I35" s="182">
        <v>0</v>
      </c>
      <c r="J35" s="5">
        <v>0</v>
      </c>
      <c r="K35" s="499">
        <v>0</v>
      </c>
      <c r="L35" s="169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8" s="99" customFormat="1" ht="15.75" customHeight="1">
      <c r="A36" s="140"/>
      <c r="B36" s="331">
        <v>8</v>
      </c>
      <c r="C36" s="131" t="s">
        <v>199</v>
      </c>
      <c r="D36" s="131" t="s">
        <v>173</v>
      </c>
      <c r="E36" s="523" t="s">
        <v>246</v>
      </c>
      <c r="F36" s="613" t="s">
        <v>182</v>
      </c>
      <c r="G36" s="518">
        <v>2.6169999999999999E-2</v>
      </c>
      <c r="H36" s="5">
        <v>40850000</v>
      </c>
      <c r="I36" s="182">
        <v>0</v>
      </c>
      <c r="J36" s="5">
        <v>40850000</v>
      </c>
      <c r="K36" s="499">
        <v>5.5268078508395685E-2</v>
      </c>
      <c r="L36" s="169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8" s="99" customFormat="1" ht="15.75" customHeight="1">
      <c r="A37" s="140"/>
      <c r="B37" s="331">
        <v>9</v>
      </c>
      <c r="C37" s="131" t="s">
        <v>199</v>
      </c>
      <c r="D37" s="131" t="s">
        <v>178</v>
      </c>
      <c r="E37" s="523" t="s">
        <v>246</v>
      </c>
      <c r="F37" s="613" t="s">
        <v>183</v>
      </c>
      <c r="G37" s="518">
        <v>2.7089999999999999E-2</v>
      </c>
      <c r="H37" s="5">
        <v>40850000</v>
      </c>
      <c r="I37" s="182">
        <v>0</v>
      </c>
      <c r="J37" s="5">
        <v>40850000</v>
      </c>
      <c r="K37" s="499">
        <v>5.5268078508395685E-2</v>
      </c>
      <c r="L37" s="169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</row>
    <row r="38" spans="1:68" s="99" customFormat="1" ht="15.75" customHeight="1">
      <c r="A38" s="140"/>
      <c r="B38" s="331">
        <v>10</v>
      </c>
      <c r="C38" s="131" t="s">
        <v>199</v>
      </c>
      <c r="D38" s="131" t="s">
        <v>184</v>
      </c>
      <c r="E38" s="523" t="s">
        <v>246</v>
      </c>
      <c r="F38" s="613" t="s">
        <v>185</v>
      </c>
      <c r="G38" s="518">
        <v>2.716E-2</v>
      </c>
      <c r="H38" s="5">
        <v>40850000</v>
      </c>
      <c r="I38" s="182">
        <v>0</v>
      </c>
      <c r="J38" s="5">
        <v>40850000</v>
      </c>
      <c r="K38" s="499">
        <v>5.5268078508395685E-2</v>
      </c>
      <c r="L38" s="169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</row>
    <row r="39" spans="1:68" s="99" customFormat="1" ht="15.75" customHeight="1">
      <c r="A39" s="140"/>
      <c r="B39" s="331">
        <v>11</v>
      </c>
      <c r="C39" s="131" t="s">
        <v>199</v>
      </c>
      <c r="D39" s="131" t="s">
        <v>186</v>
      </c>
      <c r="E39" s="523" t="s">
        <v>246</v>
      </c>
      <c r="F39" s="613" t="s">
        <v>187</v>
      </c>
      <c r="G39" s="518">
        <v>2.7269999999999999E-2</v>
      </c>
      <c r="H39" s="5">
        <v>40800000</v>
      </c>
      <c r="I39" s="182">
        <v>0</v>
      </c>
      <c r="J39" s="5">
        <v>40800000</v>
      </c>
      <c r="K39" s="499">
        <v>5.5200430921482101E-2</v>
      </c>
      <c r="L39" s="169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</row>
    <row r="40" spans="1:68" s="99" customFormat="1" ht="15.75" customHeight="1">
      <c r="A40" s="140"/>
      <c r="B40" s="331">
        <v>12</v>
      </c>
      <c r="C40" s="131" t="s">
        <v>200</v>
      </c>
      <c r="D40" s="131" t="s">
        <v>12</v>
      </c>
      <c r="E40" s="523" t="s">
        <v>246</v>
      </c>
      <c r="F40" s="613" t="s">
        <v>188</v>
      </c>
      <c r="G40" s="518">
        <v>2.486E-2</v>
      </c>
      <c r="H40" s="5">
        <v>19700000</v>
      </c>
      <c r="I40" s="182">
        <v>0</v>
      </c>
      <c r="J40" s="5">
        <v>19700000</v>
      </c>
      <c r="K40" s="499">
        <v>2.6653149243950916E-2</v>
      </c>
      <c r="L40" s="169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</row>
    <row r="41" spans="1:68" s="99" customFormat="1" ht="15.75" customHeight="1">
      <c r="A41" s="140"/>
      <c r="B41" s="331">
        <v>13</v>
      </c>
      <c r="C41" s="131" t="s">
        <v>201</v>
      </c>
      <c r="D41" s="131" t="s">
        <v>171</v>
      </c>
      <c r="E41" s="523" t="s">
        <v>245</v>
      </c>
      <c r="F41" s="613" t="s">
        <v>189</v>
      </c>
      <c r="G41" s="518">
        <v>0</v>
      </c>
      <c r="H41" s="5">
        <v>0</v>
      </c>
      <c r="I41" s="182">
        <v>0</v>
      </c>
      <c r="J41" s="5">
        <v>0</v>
      </c>
      <c r="K41" s="499">
        <v>0</v>
      </c>
      <c r="L41" s="169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</row>
    <row r="42" spans="1:68" s="99" customFormat="1" ht="15.75" customHeight="1">
      <c r="A42" s="140"/>
      <c r="B42" s="331">
        <v>14</v>
      </c>
      <c r="C42" s="131" t="s">
        <v>201</v>
      </c>
      <c r="D42" s="131" t="s">
        <v>172</v>
      </c>
      <c r="E42" s="523" t="s">
        <v>245</v>
      </c>
      <c r="F42" s="613" t="s">
        <v>190</v>
      </c>
      <c r="G42" s="518">
        <v>1.5055599999999999E-2</v>
      </c>
      <c r="H42" s="585">
        <v>254397592.28</v>
      </c>
      <c r="I42" s="182">
        <v>-18622927.50999999</v>
      </c>
      <c r="J42" s="5">
        <v>235774664.77000001</v>
      </c>
      <c r="K42" s="499">
        <v>0.31899174254098006</v>
      </c>
      <c r="L42" s="169"/>
      <c r="N42" s="300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</row>
    <row r="43" spans="1:68" s="99" customFormat="1" ht="15.75" customHeight="1">
      <c r="A43" s="140"/>
      <c r="B43" s="331">
        <v>15</v>
      </c>
      <c r="C43" s="131" t="s">
        <v>201</v>
      </c>
      <c r="D43" s="131" t="s">
        <v>173</v>
      </c>
      <c r="E43" s="523" t="s">
        <v>246</v>
      </c>
      <c r="F43" s="613" t="s">
        <v>191</v>
      </c>
      <c r="G43" s="518">
        <v>2.6720000000000001E-2</v>
      </c>
      <c r="H43" s="592">
        <v>65000000</v>
      </c>
      <c r="I43" s="182">
        <v>0</v>
      </c>
      <c r="J43" s="5">
        <v>65000000</v>
      </c>
      <c r="K43" s="499">
        <v>8.7941862987655314E-2</v>
      </c>
      <c r="L43" s="169"/>
      <c r="N43" s="300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</row>
    <row r="44" spans="1:68" s="99" customFormat="1" ht="15.75" customHeight="1">
      <c r="A44" s="140"/>
      <c r="B44" s="331">
        <v>16</v>
      </c>
      <c r="C44" s="131" t="s">
        <v>201</v>
      </c>
      <c r="D44" s="131" t="s">
        <v>178</v>
      </c>
      <c r="E44" s="523" t="s">
        <v>246</v>
      </c>
      <c r="F44" s="613" t="s">
        <v>192</v>
      </c>
      <c r="G44" s="518">
        <v>2.716E-2</v>
      </c>
      <c r="H44" s="592">
        <v>51600000</v>
      </c>
      <c r="I44" s="182">
        <v>0</v>
      </c>
      <c r="J44" s="5">
        <v>51600000</v>
      </c>
      <c r="K44" s="499">
        <v>6.9812309694815597E-2</v>
      </c>
      <c r="L44" s="169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</row>
    <row r="45" spans="1:68" s="99" customFormat="1" ht="15.75" customHeight="1">
      <c r="A45" s="140"/>
      <c r="B45" s="331">
        <v>17</v>
      </c>
      <c r="C45" s="131" t="s">
        <v>201</v>
      </c>
      <c r="D45" s="131" t="s">
        <v>184</v>
      </c>
      <c r="E45" s="523" t="s">
        <v>246</v>
      </c>
      <c r="F45" s="613" t="s">
        <v>193</v>
      </c>
      <c r="G45" s="518">
        <v>2.726E-2</v>
      </c>
      <c r="H45" s="5">
        <v>65000000</v>
      </c>
      <c r="I45" s="182">
        <v>0</v>
      </c>
      <c r="J45" s="5">
        <v>65000000</v>
      </c>
      <c r="K45" s="499">
        <v>8.7941862987655314E-2</v>
      </c>
      <c r="L45" s="169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</row>
    <row r="46" spans="1:68" s="99" customFormat="1" ht="15.75" customHeight="1">
      <c r="A46" s="140"/>
      <c r="B46" s="331">
        <v>18</v>
      </c>
      <c r="C46" s="131" t="s">
        <v>201</v>
      </c>
      <c r="D46" s="131" t="s">
        <v>186</v>
      </c>
      <c r="E46" s="523" t="s">
        <v>246</v>
      </c>
      <c r="F46" s="526" t="s">
        <v>292</v>
      </c>
      <c r="G46" s="518">
        <v>0</v>
      </c>
      <c r="H46" s="5">
        <v>0</v>
      </c>
      <c r="I46" s="182">
        <v>0</v>
      </c>
      <c r="J46" s="5">
        <v>0</v>
      </c>
      <c r="K46" s="499">
        <v>0</v>
      </c>
      <c r="L46" s="169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</row>
    <row r="47" spans="1:68" s="99" customFormat="1" ht="15.75" customHeight="1">
      <c r="A47" s="140"/>
      <c r="B47" s="331">
        <v>19</v>
      </c>
      <c r="C47" s="131" t="s">
        <v>202</v>
      </c>
      <c r="D47" s="131" t="s">
        <v>12</v>
      </c>
      <c r="E47" s="523" t="s">
        <v>246</v>
      </c>
      <c r="F47" s="614" t="s">
        <v>194</v>
      </c>
      <c r="G47" s="519">
        <v>1.847E-2</v>
      </c>
      <c r="H47" s="497">
        <v>22500000</v>
      </c>
      <c r="I47" s="182">
        <v>0</v>
      </c>
      <c r="J47" s="497">
        <v>22500000</v>
      </c>
      <c r="K47" s="499">
        <v>3.0441414111111453E-2</v>
      </c>
      <c r="L47" s="169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</row>
    <row r="48" spans="1:68" s="99" customFormat="1" ht="15.75" customHeight="1" thickBot="1">
      <c r="A48" s="140"/>
      <c r="B48" s="183">
        <v>20</v>
      </c>
      <c r="C48" s="515" t="s">
        <v>46</v>
      </c>
      <c r="D48" s="515"/>
      <c r="E48" s="515"/>
      <c r="F48" s="516"/>
      <c r="G48" s="520">
        <v>2.2769782751260591E-2</v>
      </c>
      <c r="H48" s="6">
        <v>757747592.27999997</v>
      </c>
      <c r="I48" s="184">
        <v>-18622927.50999999</v>
      </c>
      <c r="J48" s="185">
        <v>739124664.76999998</v>
      </c>
      <c r="K48" s="186">
        <v>0.99999999999999989</v>
      </c>
      <c r="L48" s="169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</row>
    <row r="49" spans="1:68" s="99" customFormat="1" ht="15.75" customHeight="1" thickTop="1">
      <c r="A49" s="140"/>
      <c r="B49" s="118"/>
      <c r="C49" s="131"/>
      <c r="D49" s="131"/>
      <c r="E49" s="131"/>
      <c r="F49" s="131"/>
      <c r="G49" s="187"/>
      <c r="H49" s="147"/>
      <c r="I49" s="147"/>
      <c r="J49" s="709"/>
      <c r="K49" s="188"/>
      <c r="L49" s="169"/>
      <c r="M49" s="79"/>
      <c r="N49" s="80"/>
      <c r="O49" s="80"/>
      <c r="P49" s="80"/>
      <c r="Q49" s="96"/>
      <c r="R49" s="96"/>
      <c r="S49" s="79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</row>
    <row r="50" spans="1:68" s="99" customFormat="1" ht="15.75" customHeight="1">
      <c r="A50" s="140"/>
      <c r="B50" s="118"/>
      <c r="C50" s="131"/>
      <c r="D50" s="131"/>
      <c r="E50" s="131"/>
      <c r="F50" s="131"/>
      <c r="G50" s="189"/>
      <c r="H50" s="147"/>
      <c r="I50" s="147"/>
      <c r="J50" s="147"/>
      <c r="K50" s="188"/>
      <c r="L50" s="190"/>
      <c r="M50" s="79"/>
      <c r="N50" s="80"/>
      <c r="O50" s="80"/>
      <c r="P50" s="80"/>
      <c r="Q50" s="79"/>
      <c r="R50" s="79"/>
      <c r="S50" s="79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</row>
    <row r="51" spans="1:68" s="99" customFormat="1" ht="21" thickBot="1">
      <c r="A51" s="123" t="s">
        <v>47</v>
      </c>
      <c r="B51" s="176" t="s">
        <v>29</v>
      </c>
      <c r="C51" s="191"/>
      <c r="D51" s="191"/>
      <c r="E51" s="191"/>
      <c r="F51" s="191"/>
      <c r="G51" s="192"/>
      <c r="H51" s="193">
        <v>42886</v>
      </c>
      <c r="I51" s="180" t="s">
        <v>83</v>
      </c>
      <c r="J51" s="193">
        <v>42916</v>
      </c>
      <c r="K51" s="194"/>
      <c r="L51" s="195"/>
      <c r="M51" s="79"/>
      <c r="N51" s="80"/>
      <c r="O51" s="80"/>
      <c r="P51" s="80"/>
      <c r="Q51" s="79"/>
      <c r="R51" s="79"/>
      <c r="S51" s="79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</row>
    <row r="52" spans="1:68" s="99" customFormat="1" ht="15.75" customHeight="1">
      <c r="A52" s="123"/>
      <c r="B52" s="118">
        <v>1</v>
      </c>
      <c r="C52" s="131" t="s">
        <v>203</v>
      </c>
      <c r="D52" s="131"/>
      <c r="E52" s="131"/>
      <c r="F52" s="131"/>
      <c r="G52" s="196"/>
      <c r="H52" s="197">
        <v>0</v>
      </c>
      <c r="I52" s="198">
        <v>0</v>
      </c>
      <c r="J52" s="197">
        <v>0</v>
      </c>
      <c r="K52" s="199"/>
      <c r="L52" s="195"/>
      <c r="M52" s="200"/>
      <c r="N52" s="80"/>
      <c r="O52" s="80"/>
      <c r="P52" s="80"/>
      <c r="Q52" s="79"/>
      <c r="R52" s="79"/>
      <c r="S52" s="79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</row>
    <row r="53" spans="1:68" s="99" customFormat="1" ht="15.75" customHeight="1">
      <c r="A53" s="140"/>
      <c r="B53" s="118">
        <v>2</v>
      </c>
      <c r="C53" s="131" t="s">
        <v>204</v>
      </c>
      <c r="D53" s="131"/>
      <c r="E53" s="131"/>
      <c r="F53" s="131"/>
      <c r="G53" s="196"/>
      <c r="H53" s="201">
        <v>524530.43999999994</v>
      </c>
      <c r="I53" s="198">
        <v>-5987.3399999999674</v>
      </c>
      <c r="J53" s="201">
        <v>518543.1</v>
      </c>
      <c r="K53" s="199"/>
      <c r="L53" s="195"/>
      <c r="M53" s="79"/>
      <c r="N53" s="80"/>
      <c r="O53" s="80"/>
      <c r="P53" s="80"/>
      <c r="Q53" s="79"/>
      <c r="R53" s="79"/>
      <c r="S53" s="79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</row>
    <row r="54" spans="1:68" s="99" customFormat="1" ht="15.75" customHeight="1">
      <c r="A54" s="140"/>
      <c r="B54" s="118">
        <v>3</v>
      </c>
      <c r="C54" s="131" t="s">
        <v>2</v>
      </c>
      <c r="D54" s="131"/>
      <c r="E54" s="131"/>
      <c r="F54" s="131"/>
      <c r="G54" s="196"/>
      <c r="H54" s="201">
        <v>2862081</v>
      </c>
      <c r="I54" s="198">
        <v>0</v>
      </c>
      <c r="J54" s="201">
        <v>2862081</v>
      </c>
      <c r="K54" s="199"/>
      <c r="L54" s="195"/>
      <c r="M54" s="79"/>
      <c r="N54" s="80"/>
      <c r="O54" s="80"/>
      <c r="P54" s="80"/>
      <c r="Q54" s="79"/>
      <c r="R54" s="79"/>
      <c r="S54" s="79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</row>
    <row r="55" spans="1:68" s="99" customFormat="1" ht="15.75" customHeight="1">
      <c r="A55" s="140"/>
      <c r="B55" s="118">
        <v>4</v>
      </c>
      <c r="C55" s="131" t="s">
        <v>48</v>
      </c>
      <c r="D55" s="131"/>
      <c r="E55" s="131"/>
      <c r="F55" s="131"/>
      <c r="G55" s="196"/>
      <c r="H55" s="201">
        <v>10807419.640000001</v>
      </c>
      <c r="I55" s="198">
        <v>-3026042.6500000004</v>
      </c>
      <c r="J55" s="201">
        <v>7781376.9900000002</v>
      </c>
      <c r="K55" s="199"/>
      <c r="L55" s="195"/>
      <c r="M55" s="79"/>
      <c r="N55" s="80"/>
      <c r="O55" s="80"/>
      <c r="P55" s="80"/>
      <c r="Q55" s="79"/>
      <c r="R55" s="79"/>
      <c r="S55" s="79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</row>
    <row r="56" spans="1:68" s="99" customFormat="1" ht="15.75" customHeight="1">
      <c r="A56" s="140"/>
      <c r="B56" s="118">
        <v>5</v>
      </c>
      <c r="C56" s="131" t="s">
        <v>205</v>
      </c>
      <c r="D56" s="131"/>
      <c r="E56" s="131"/>
      <c r="F56" s="131"/>
      <c r="G56" s="196"/>
      <c r="H56" s="201">
        <v>1112142.82</v>
      </c>
      <c r="I56" s="198">
        <v>-542766.69000000006</v>
      </c>
      <c r="J56" s="201">
        <v>569376.13</v>
      </c>
      <c r="K56" s="199"/>
      <c r="L56" s="195"/>
      <c r="M56" s="79"/>
      <c r="N56" s="80"/>
      <c r="O56" s="80"/>
      <c r="P56" s="80"/>
      <c r="Q56" s="79"/>
      <c r="R56" s="79"/>
      <c r="S56" s="79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</row>
    <row r="57" spans="1:68" s="99" customFormat="1" ht="15.75" customHeight="1">
      <c r="A57" s="140"/>
      <c r="B57" s="118">
        <v>6</v>
      </c>
      <c r="C57" s="131" t="s">
        <v>206</v>
      </c>
      <c r="D57" s="131"/>
      <c r="E57" s="131"/>
      <c r="F57" s="131"/>
      <c r="G57" s="196"/>
      <c r="H57" s="202">
        <v>10565480.26</v>
      </c>
      <c r="I57" s="138">
        <v>-10565480.26</v>
      </c>
      <c r="J57" s="202">
        <v>0</v>
      </c>
      <c r="K57" s="199"/>
      <c r="L57" s="195"/>
      <c r="M57" s="79"/>
      <c r="N57" s="80"/>
      <c r="O57" s="80"/>
      <c r="P57" s="80"/>
      <c r="Q57" s="79"/>
      <c r="R57" s="79"/>
      <c r="S57" s="79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</row>
    <row r="58" spans="1:68" s="99" customFormat="1" ht="15.75" customHeight="1" thickBot="1">
      <c r="A58" s="140"/>
      <c r="B58" s="203">
        <v>7</v>
      </c>
      <c r="C58" s="204" t="s">
        <v>49</v>
      </c>
      <c r="D58" s="204"/>
      <c r="E58" s="204"/>
      <c r="F58" s="204"/>
      <c r="G58" s="205"/>
      <c r="H58" s="206">
        <v>25871654.16</v>
      </c>
      <c r="I58" s="206">
        <v>-14140276.939999999</v>
      </c>
      <c r="J58" s="206">
        <v>11731377.220000001</v>
      </c>
      <c r="K58" s="207"/>
      <c r="L58" s="195"/>
      <c r="M58" s="79"/>
      <c r="N58" s="80"/>
      <c r="O58" s="80"/>
      <c r="P58" s="80"/>
      <c r="Q58" s="79"/>
      <c r="R58" s="79"/>
      <c r="S58" s="79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</row>
    <row r="59" spans="1:68" s="99" customFormat="1">
      <c r="A59" s="140"/>
      <c r="B59" s="116"/>
      <c r="C59" s="116"/>
      <c r="D59" s="116"/>
      <c r="E59" s="116"/>
      <c r="F59" s="116"/>
      <c r="J59" s="716"/>
      <c r="L59" s="208"/>
      <c r="M59" s="79"/>
      <c r="N59" s="80"/>
      <c r="O59" s="80"/>
      <c r="P59" s="80"/>
      <c r="Q59" s="79"/>
      <c r="R59" s="79"/>
      <c r="S59" s="79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</row>
    <row r="60" spans="1:68" s="99" customFormat="1" ht="15" thickBot="1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1"/>
      <c r="M60" s="79"/>
      <c r="N60" s="80"/>
      <c r="O60" s="80"/>
      <c r="P60" s="80"/>
      <c r="Q60" s="79"/>
      <c r="R60" s="79"/>
      <c r="S60" s="79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</row>
    <row r="61" spans="1:68" s="99" customFormat="1" ht="15" thickTop="1">
      <c r="A61" s="212"/>
      <c r="B61" s="81"/>
      <c r="C61" s="212"/>
      <c r="D61" s="212"/>
      <c r="E61" s="212"/>
      <c r="F61" s="212"/>
      <c r="G61" s="212"/>
      <c r="H61" s="212"/>
      <c r="I61" s="212"/>
      <c r="J61" s="212"/>
      <c r="K61" s="213"/>
      <c r="L61" s="214"/>
      <c r="M61" s="79"/>
      <c r="N61" s="80"/>
      <c r="O61" s="80"/>
      <c r="P61" s="80"/>
      <c r="Q61" s="79"/>
      <c r="R61" s="79"/>
      <c r="S61" s="79"/>
      <c r="T61" s="79"/>
      <c r="U61" s="79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</row>
    <row r="62" spans="1:68" ht="15.75">
      <c r="C62" s="215"/>
      <c r="D62" s="215"/>
      <c r="E62" s="215"/>
      <c r="F62" s="215"/>
      <c r="G62" s="216"/>
    </row>
    <row r="63" spans="1:68" ht="15.75">
      <c r="C63" s="215"/>
      <c r="D63" s="215"/>
      <c r="E63" s="215"/>
      <c r="F63" s="215"/>
      <c r="G63" s="216"/>
    </row>
    <row r="64" spans="1:68" ht="15.75">
      <c r="C64" s="215"/>
      <c r="D64" s="215"/>
      <c r="E64" s="215"/>
      <c r="F64" s="215"/>
      <c r="G64" s="216"/>
    </row>
    <row r="65" spans="3:7" ht="15.75">
      <c r="C65" s="215"/>
      <c r="D65" s="215"/>
      <c r="E65" s="215"/>
      <c r="F65" s="215"/>
      <c r="G65" s="216"/>
    </row>
    <row r="66" spans="3:7" ht="15.75">
      <c r="C66" s="215"/>
      <c r="D66" s="215"/>
      <c r="E66" s="215"/>
      <c r="F66" s="215"/>
      <c r="G66" s="216"/>
    </row>
    <row r="67" spans="3:7" ht="15.75">
      <c r="C67" s="215"/>
      <c r="D67" s="215"/>
      <c r="E67" s="215"/>
      <c r="F67" s="215"/>
      <c r="G67" s="216"/>
    </row>
    <row r="68" spans="3:7" ht="15.75">
      <c r="C68" s="215"/>
      <c r="D68" s="215"/>
      <c r="E68" s="215"/>
      <c r="F68" s="215"/>
      <c r="G68" s="216"/>
    </row>
    <row r="69" spans="3:7" ht="15">
      <c r="G69" s="216"/>
    </row>
    <row r="70" spans="3:7" ht="15">
      <c r="G70" s="216"/>
    </row>
    <row r="71" spans="3:7" ht="15">
      <c r="G71" s="216"/>
    </row>
    <row r="72" spans="3:7" ht="15">
      <c r="G72" s="216"/>
    </row>
    <row r="73" spans="3:7" ht="15">
      <c r="G73" s="216"/>
    </row>
    <row r="74" spans="3:7" ht="15">
      <c r="G74" s="216"/>
    </row>
    <row r="75" spans="3:7" ht="15">
      <c r="G75" s="216"/>
    </row>
    <row r="76" spans="3:7" ht="15">
      <c r="G76" s="216"/>
    </row>
    <row r="77" spans="3:7" ht="15">
      <c r="G77" s="216"/>
    </row>
    <row r="78" spans="3:7" ht="15">
      <c r="G78" s="216"/>
    </row>
    <row r="79" spans="3:7" ht="15">
      <c r="G79" s="216"/>
    </row>
    <row r="80" spans="3:7" ht="15">
      <c r="G80" s="216"/>
    </row>
    <row r="81" spans="7:7" ht="15">
      <c r="G81" s="21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topLeftCell="A43" zoomScaleNormal="100" workbookViewId="0">
      <selection activeCell="F48" sqref="F48"/>
    </sheetView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9" width="24.6640625" style="33" hidden="1" customWidth="1"/>
    <col min="10" max="16384" width="10.6640625" style="33"/>
  </cols>
  <sheetData>
    <row r="1" spans="1:10" s="29" customFormat="1" ht="30" customHeight="1">
      <c r="A1" s="535" t="s">
        <v>108</v>
      </c>
      <c r="G1" s="30"/>
      <c r="H1" s="30"/>
    </row>
    <row r="2" spans="1:10" s="31" customFormat="1" ht="26.25" customHeight="1">
      <c r="A2" s="536" t="s">
        <v>195</v>
      </c>
      <c r="B2" s="527"/>
      <c r="C2" s="527"/>
      <c r="D2" s="527"/>
      <c r="E2" s="527"/>
      <c r="F2" s="527"/>
      <c r="G2" s="527"/>
      <c r="H2" s="527"/>
    </row>
    <row r="3" spans="1:10" s="31" customFormat="1" ht="26.25" customHeight="1">
      <c r="A3" s="728" t="s">
        <v>169</v>
      </c>
      <c r="B3" s="728"/>
      <c r="C3" s="728"/>
      <c r="D3" s="728"/>
      <c r="E3" s="728"/>
      <c r="F3" s="490"/>
      <c r="G3" s="32"/>
      <c r="H3" s="32"/>
    </row>
    <row r="4" spans="1:10" s="29" customFormat="1" ht="20.25" customHeight="1">
      <c r="A4" s="727" t="s">
        <v>79</v>
      </c>
      <c r="B4" s="727"/>
      <c r="C4" s="727"/>
      <c r="D4" s="727"/>
      <c r="E4" s="76">
        <v>42941</v>
      </c>
      <c r="F4" s="76"/>
      <c r="G4" s="532"/>
      <c r="H4" s="532"/>
    </row>
    <row r="5" spans="1:10" s="29" customFormat="1" ht="20.25" customHeight="1">
      <c r="A5" s="727" t="s">
        <v>80</v>
      </c>
      <c r="B5" s="727"/>
      <c r="C5" s="727"/>
      <c r="D5" s="727"/>
      <c r="E5" s="533" t="s">
        <v>302</v>
      </c>
      <c r="F5" s="534"/>
      <c r="G5" s="532"/>
      <c r="H5" s="532"/>
    </row>
    <row r="6" spans="1:10" ht="14.1" customHeight="1" thickBot="1">
      <c r="A6" s="33"/>
      <c r="B6" s="36"/>
      <c r="F6" s="33"/>
      <c r="H6" s="33"/>
    </row>
    <row r="7" spans="1:10" ht="15.75" customHeight="1">
      <c r="A7" s="548"/>
      <c r="B7" s="549"/>
      <c r="C7" s="549"/>
      <c r="D7" s="549"/>
      <c r="E7" s="549"/>
      <c r="F7" s="549"/>
      <c r="G7" s="550"/>
      <c r="H7" s="551"/>
    </row>
    <row r="8" spans="1:10" s="44" customFormat="1" ht="21" thickBot="1">
      <c r="A8" s="552" t="s">
        <v>50</v>
      </c>
      <c r="B8" s="553" t="s">
        <v>238</v>
      </c>
      <c r="C8" s="42"/>
      <c r="D8" s="42"/>
      <c r="E8" s="43"/>
      <c r="F8" s="43"/>
      <c r="G8" s="43"/>
      <c r="H8" s="554"/>
    </row>
    <row r="9" spans="1:10" ht="15.75" customHeight="1" thickBot="1">
      <c r="A9" s="555"/>
      <c r="B9" s="36"/>
      <c r="C9" s="36"/>
      <c r="D9" s="36"/>
      <c r="E9" s="556" t="s">
        <v>5</v>
      </c>
      <c r="F9" s="33"/>
      <c r="G9" s="556" t="s">
        <v>72</v>
      </c>
      <c r="H9" s="556" t="s">
        <v>6</v>
      </c>
    </row>
    <row r="10" spans="1:10" ht="21" thickBot="1">
      <c r="A10" s="557" t="s">
        <v>82</v>
      </c>
      <c r="B10" s="45" t="s">
        <v>207</v>
      </c>
      <c r="C10" s="46"/>
      <c r="D10" s="46"/>
      <c r="E10" s="48">
        <v>42916</v>
      </c>
      <c r="F10" s="37"/>
      <c r="G10" s="48">
        <v>42916</v>
      </c>
      <c r="H10" s="48">
        <v>42916</v>
      </c>
    </row>
    <row r="11" spans="1:10" ht="15" customHeight="1">
      <c r="A11" s="555"/>
      <c r="B11" s="39">
        <v>1</v>
      </c>
      <c r="C11" s="49" t="s">
        <v>13</v>
      </c>
      <c r="D11" s="36"/>
      <c r="E11" s="558">
        <v>-4933681.29</v>
      </c>
      <c r="F11" s="559"/>
      <c r="G11" s="558">
        <v>-4674608.45</v>
      </c>
      <c r="H11" s="558">
        <v>-259072.84</v>
      </c>
    </row>
    <row r="12" spans="1:10" ht="15" customHeight="1">
      <c r="A12" s="555"/>
      <c r="B12" s="39">
        <v>2</v>
      </c>
      <c r="C12" s="49" t="s">
        <v>51</v>
      </c>
      <c r="D12" s="36"/>
      <c r="E12" s="558">
        <v>-802794.93</v>
      </c>
      <c r="F12" s="559"/>
      <c r="G12" s="558">
        <v>-572215.37</v>
      </c>
      <c r="H12" s="558">
        <v>-230579.56</v>
      </c>
    </row>
    <row r="13" spans="1:10" ht="15" customHeight="1">
      <c r="A13" s="555"/>
      <c r="B13" s="39">
        <v>3</v>
      </c>
      <c r="C13" s="49" t="s">
        <v>52</v>
      </c>
      <c r="D13" s="36"/>
      <c r="E13" s="558">
        <v>2146.0500000000002</v>
      </c>
      <c r="F13" s="559"/>
      <c r="G13" s="558">
        <v>2067.6799999999998</v>
      </c>
      <c r="H13" s="558">
        <v>78.37</v>
      </c>
    </row>
    <row r="14" spans="1:10" ht="15" customHeight="1">
      <c r="A14" s="555"/>
      <c r="B14" s="39">
        <v>4</v>
      </c>
      <c r="C14" s="49" t="s">
        <v>7</v>
      </c>
      <c r="D14" s="36"/>
      <c r="E14" s="560">
        <v>0</v>
      </c>
      <c r="F14" s="561"/>
      <c r="G14" s="560">
        <v>0</v>
      </c>
      <c r="H14" s="560">
        <v>0</v>
      </c>
      <c r="J14" s="495"/>
    </row>
    <row r="15" spans="1:10" ht="15" customHeight="1">
      <c r="A15" s="555"/>
      <c r="B15" s="487"/>
      <c r="C15" s="487" t="s">
        <v>69</v>
      </c>
      <c r="D15" s="49" t="s">
        <v>19</v>
      </c>
      <c r="E15" s="558">
        <v>0</v>
      </c>
      <c r="F15" s="559"/>
      <c r="G15" s="558">
        <v>0</v>
      </c>
      <c r="H15" s="558">
        <v>0</v>
      </c>
    </row>
    <row r="16" spans="1:10" ht="15" customHeight="1">
      <c r="A16" s="555"/>
      <c r="B16" s="487"/>
      <c r="C16" s="487" t="s">
        <v>70</v>
      </c>
      <c r="D16" s="49" t="s">
        <v>208</v>
      </c>
      <c r="E16" s="558">
        <v>0</v>
      </c>
      <c r="F16" s="559"/>
      <c r="G16" s="558">
        <v>0</v>
      </c>
      <c r="H16" s="558">
        <v>0</v>
      </c>
      <c r="J16" s="562"/>
    </row>
    <row r="17" spans="1:10" ht="15" customHeight="1">
      <c r="A17" s="555"/>
      <c r="B17" s="487"/>
      <c r="C17" s="487" t="s">
        <v>14</v>
      </c>
      <c r="D17" s="49" t="s">
        <v>15</v>
      </c>
      <c r="E17" s="558">
        <v>0</v>
      </c>
      <c r="F17" s="559"/>
      <c r="G17" s="558">
        <v>0</v>
      </c>
      <c r="H17" s="558">
        <v>0</v>
      </c>
    </row>
    <row r="18" spans="1:10" ht="15" customHeight="1">
      <c r="A18" s="555"/>
      <c r="B18" s="487"/>
      <c r="C18" s="487" t="s">
        <v>18</v>
      </c>
      <c r="D18" s="49" t="s">
        <v>16</v>
      </c>
      <c r="E18" s="563">
        <v>0</v>
      </c>
      <c r="F18" s="559"/>
      <c r="G18" s="563">
        <v>0</v>
      </c>
      <c r="H18" s="563">
        <v>0</v>
      </c>
      <c r="J18" s="495"/>
    </row>
    <row r="19" spans="1:10" ht="15" customHeight="1">
      <c r="A19" s="555"/>
      <c r="B19" s="39">
        <v>5</v>
      </c>
      <c r="C19" s="49" t="s">
        <v>17</v>
      </c>
      <c r="D19" s="36"/>
      <c r="E19" s="558">
        <v>0</v>
      </c>
      <c r="F19" s="559"/>
      <c r="G19" s="558">
        <v>0</v>
      </c>
      <c r="H19" s="560">
        <v>0</v>
      </c>
    </row>
    <row r="20" spans="1:10" ht="15.75" thickBot="1">
      <c r="A20" s="555"/>
      <c r="B20" s="47">
        <v>6</v>
      </c>
      <c r="C20" s="51" t="s">
        <v>8</v>
      </c>
      <c r="D20" s="36"/>
      <c r="E20" s="52">
        <v>-5734330.1699999999</v>
      </c>
      <c r="F20" s="559"/>
      <c r="G20" s="52">
        <v>-5244756.1400000006</v>
      </c>
      <c r="H20" s="52">
        <v>-489574.03</v>
      </c>
    </row>
    <row r="21" spans="1:10" ht="15.75" thickTop="1">
      <c r="A21" s="555"/>
      <c r="B21" s="39"/>
      <c r="C21" s="36"/>
      <c r="D21" s="36"/>
      <c r="E21" s="53"/>
      <c r="F21" s="559"/>
      <c r="G21" s="53"/>
      <c r="H21" s="53"/>
    </row>
    <row r="22" spans="1:10" ht="21" customHeight="1">
      <c r="A22" s="557" t="s">
        <v>86</v>
      </c>
      <c r="B22" s="45" t="s">
        <v>55</v>
      </c>
      <c r="C22" s="46"/>
      <c r="D22" s="46"/>
      <c r="E22" s="564"/>
      <c r="F22" s="685"/>
      <c r="G22" s="564"/>
      <c r="H22" s="564"/>
    </row>
    <row r="23" spans="1:10" ht="15" customHeight="1">
      <c r="A23" s="555"/>
      <c r="B23" s="39">
        <v>1</v>
      </c>
      <c r="C23" s="49" t="s">
        <v>56</v>
      </c>
      <c r="D23" s="36"/>
      <c r="E23" s="558">
        <v>173874.54</v>
      </c>
      <c r="F23" s="559"/>
      <c r="G23" s="558">
        <v>153509.53</v>
      </c>
      <c r="H23" s="558">
        <v>20365.009999999998</v>
      </c>
    </row>
    <row r="24" spans="1:10" ht="15" customHeight="1">
      <c r="A24" s="555"/>
      <c r="B24" s="39">
        <v>2</v>
      </c>
      <c r="C24" s="49" t="s">
        <v>209</v>
      </c>
      <c r="D24" s="36"/>
      <c r="E24" s="558">
        <v>0</v>
      </c>
      <c r="F24" s="559"/>
      <c r="G24" s="558">
        <v>0</v>
      </c>
      <c r="H24" s="558">
        <v>0</v>
      </c>
    </row>
    <row r="25" spans="1:10" ht="15" customHeight="1">
      <c r="A25" s="555"/>
      <c r="B25" s="39">
        <v>3</v>
      </c>
      <c r="C25" s="49" t="s">
        <v>57</v>
      </c>
      <c r="D25" s="36"/>
      <c r="E25" s="558">
        <v>0</v>
      </c>
      <c r="F25" s="559"/>
      <c r="G25" s="558">
        <v>0</v>
      </c>
      <c r="H25" s="558">
        <v>0</v>
      </c>
    </row>
    <row r="26" spans="1:10" ht="15" customHeight="1">
      <c r="A26" s="555"/>
      <c r="B26" s="487"/>
      <c r="C26" s="487" t="s">
        <v>67</v>
      </c>
      <c r="D26" s="49" t="s">
        <v>20</v>
      </c>
      <c r="E26" s="558">
        <v>10559.92</v>
      </c>
      <c r="F26" s="559"/>
      <c r="G26" s="558">
        <v>10418.280000000001</v>
      </c>
      <c r="H26" s="558">
        <v>141.63999999999999</v>
      </c>
    </row>
    <row r="27" spans="1:10" ht="15" customHeight="1">
      <c r="A27" s="555"/>
      <c r="B27" s="487"/>
      <c r="C27" s="487" t="s">
        <v>68</v>
      </c>
      <c r="D27" s="49" t="s">
        <v>21</v>
      </c>
      <c r="E27" s="563">
        <v>-9717.4699999999993</v>
      </c>
      <c r="F27" s="559"/>
      <c r="G27" s="563">
        <v>-5772.5</v>
      </c>
      <c r="H27" s="563">
        <v>-3944.97</v>
      </c>
    </row>
    <row r="28" spans="1:10" ht="15" customHeight="1">
      <c r="A28" s="555"/>
      <c r="B28" s="39">
        <v>4</v>
      </c>
      <c r="C28" s="49" t="s">
        <v>22</v>
      </c>
      <c r="D28" s="36"/>
      <c r="E28" s="558">
        <v>842.45000000000073</v>
      </c>
      <c r="F28" s="559"/>
      <c r="G28" s="558">
        <v>4645.7800000000007</v>
      </c>
      <c r="H28" s="560">
        <v>-3803.33</v>
      </c>
    </row>
    <row r="29" spans="1:10" ht="15.75" thickBot="1">
      <c r="A29" s="565"/>
      <c r="B29" s="47">
        <v>5</v>
      </c>
      <c r="C29" s="51" t="s">
        <v>59</v>
      </c>
      <c r="D29" s="46"/>
      <c r="E29" s="52">
        <v>174716.99000000002</v>
      </c>
      <c r="F29" s="559"/>
      <c r="G29" s="52">
        <v>158155.31</v>
      </c>
      <c r="H29" s="52">
        <v>16561.679999999997</v>
      </c>
    </row>
    <row r="30" spans="1:10" ht="15.75" thickTop="1">
      <c r="A30" s="555"/>
      <c r="B30" s="36"/>
      <c r="C30" s="36"/>
      <c r="D30" s="36"/>
      <c r="E30" s="54"/>
      <c r="F30" s="685"/>
      <c r="G30" s="54"/>
      <c r="H30" s="54"/>
    </row>
    <row r="31" spans="1:10" ht="14.25">
      <c r="A31" s="555"/>
      <c r="B31" s="36"/>
      <c r="C31" s="36"/>
      <c r="D31" s="36"/>
      <c r="E31" s="54"/>
      <c r="F31" s="559"/>
      <c r="G31" s="54"/>
      <c r="H31" s="54"/>
    </row>
    <row r="32" spans="1:10" ht="21" thickBot="1">
      <c r="A32" s="557" t="s">
        <v>89</v>
      </c>
      <c r="B32" s="55" t="s">
        <v>9</v>
      </c>
      <c r="C32" s="41"/>
      <c r="D32" s="41"/>
      <c r="E32" s="52">
        <v>-5559613.1799999997</v>
      </c>
      <c r="F32" s="685"/>
      <c r="G32" s="52">
        <v>-5086600.830000001</v>
      </c>
      <c r="H32" s="52">
        <v>-473012.35000000003</v>
      </c>
    </row>
    <row r="33" spans="1:10" ht="15" thickTop="1">
      <c r="A33" s="566"/>
      <c r="B33" s="40"/>
      <c r="C33" s="40"/>
      <c r="D33" s="40"/>
      <c r="E33" s="567"/>
      <c r="F33" s="29"/>
      <c r="G33" s="567"/>
      <c r="H33" s="567"/>
    </row>
    <row r="34" spans="1:10" ht="14.25">
      <c r="A34" s="566"/>
      <c r="B34" s="40"/>
      <c r="C34" s="40"/>
      <c r="D34" s="40"/>
      <c r="E34" s="567"/>
      <c r="F34" s="29"/>
      <c r="G34" s="567"/>
      <c r="H34" s="567"/>
    </row>
    <row r="35" spans="1:10" ht="21" customHeight="1">
      <c r="A35" s="568" t="s">
        <v>47</v>
      </c>
      <c r="B35" s="55" t="s">
        <v>210</v>
      </c>
      <c r="C35" s="41"/>
      <c r="D35" s="41"/>
      <c r="E35" s="508"/>
      <c r="F35" s="40"/>
      <c r="G35" s="508"/>
      <c r="H35" s="508"/>
    </row>
    <row r="36" spans="1:10" ht="15" customHeight="1">
      <c r="A36" s="569"/>
      <c r="B36" s="39">
        <v>1</v>
      </c>
      <c r="C36" s="56" t="s">
        <v>13</v>
      </c>
      <c r="D36" s="40"/>
      <c r="E36" s="54">
        <v>-1473819.06</v>
      </c>
      <c r="F36" s="570"/>
      <c r="G36" s="54">
        <v>-1444104.31</v>
      </c>
      <c r="H36" s="54">
        <v>-29714.75</v>
      </c>
      <c r="I36" s="495"/>
    </row>
    <row r="37" spans="1:10" ht="15" customHeight="1">
      <c r="A37" s="569"/>
      <c r="B37" s="39">
        <v>2</v>
      </c>
      <c r="C37" s="56" t="s">
        <v>51</v>
      </c>
      <c r="D37" s="40"/>
      <c r="E37" s="54">
        <v>-25632.99</v>
      </c>
      <c r="F37" s="570"/>
      <c r="G37" s="54">
        <v>-19092.63</v>
      </c>
      <c r="H37" s="54">
        <v>-6540.36</v>
      </c>
    </row>
    <row r="38" spans="1:10" ht="15" customHeight="1">
      <c r="A38" s="569"/>
      <c r="B38" s="39">
        <v>3</v>
      </c>
      <c r="C38" s="56" t="s">
        <v>53</v>
      </c>
      <c r="D38" s="40"/>
      <c r="E38" s="54">
        <v>0</v>
      </c>
      <c r="F38" s="570"/>
      <c r="G38" s="54">
        <v>0</v>
      </c>
      <c r="H38" s="54">
        <v>0</v>
      </c>
    </row>
    <row r="39" spans="1:10" ht="15" customHeight="1">
      <c r="A39" s="569"/>
      <c r="B39" s="487"/>
      <c r="C39" s="487" t="s">
        <v>67</v>
      </c>
      <c r="D39" s="49" t="s">
        <v>15</v>
      </c>
      <c r="E39" s="54">
        <v>0</v>
      </c>
      <c r="F39" s="570"/>
      <c r="G39" s="54">
        <v>0</v>
      </c>
      <c r="H39" s="54">
        <v>0</v>
      </c>
    </row>
    <row r="40" spans="1:10" ht="15" customHeight="1">
      <c r="A40" s="569"/>
      <c r="B40" s="487"/>
      <c r="C40" s="487" t="s">
        <v>68</v>
      </c>
      <c r="D40" s="49" t="s">
        <v>16</v>
      </c>
      <c r="E40" s="488">
        <v>0</v>
      </c>
      <c r="F40" s="570"/>
      <c r="G40" s="488">
        <v>0</v>
      </c>
      <c r="H40" s="488">
        <v>0</v>
      </c>
    </row>
    <row r="41" spans="1:10" ht="15" customHeight="1">
      <c r="A41" s="569"/>
      <c r="B41" s="487">
        <v>4</v>
      </c>
      <c r="C41" s="56" t="s">
        <v>54</v>
      </c>
      <c r="D41" s="582"/>
      <c r="E41" s="54">
        <v>0</v>
      </c>
      <c r="F41" s="570"/>
      <c r="G41" s="54">
        <v>0</v>
      </c>
      <c r="H41" s="54">
        <v>0</v>
      </c>
    </row>
    <row r="42" spans="1:10" ht="15" customHeight="1">
      <c r="A42" s="569"/>
      <c r="B42" s="487">
        <v>5</v>
      </c>
      <c r="C42" s="49" t="s">
        <v>58</v>
      </c>
      <c r="D42" s="582"/>
      <c r="E42" s="54">
        <v>0</v>
      </c>
      <c r="F42" s="570"/>
      <c r="G42" s="54">
        <v>0</v>
      </c>
      <c r="H42" s="54">
        <v>0</v>
      </c>
    </row>
    <row r="43" spans="1:10" ht="15" customHeight="1">
      <c r="A43" s="569"/>
      <c r="B43" s="487">
        <v>6</v>
      </c>
      <c r="C43" s="56" t="s">
        <v>10</v>
      </c>
      <c r="D43" s="582"/>
      <c r="E43" s="54">
        <v>0</v>
      </c>
      <c r="F43" s="570"/>
      <c r="G43" s="54">
        <v>0</v>
      </c>
      <c r="H43" s="54">
        <v>0</v>
      </c>
    </row>
    <row r="44" spans="1:10" ht="15" customHeight="1">
      <c r="A44" s="569"/>
      <c r="B44" s="487">
        <v>7</v>
      </c>
      <c r="C44" s="56" t="s">
        <v>11</v>
      </c>
      <c r="D44" s="582"/>
      <c r="E44" s="54">
        <v>0</v>
      </c>
      <c r="F44" s="570"/>
      <c r="G44" s="54">
        <v>0</v>
      </c>
      <c r="H44" s="54">
        <v>0</v>
      </c>
    </row>
    <row r="45" spans="1:10" ht="17.25" customHeight="1" thickBot="1">
      <c r="A45" s="568"/>
      <c r="B45" s="47">
        <v>8</v>
      </c>
      <c r="C45" s="57" t="s">
        <v>211</v>
      </c>
      <c r="D45" s="41"/>
      <c r="E45" s="52">
        <v>-1499452.05</v>
      </c>
      <c r="F45" s="29"/>
      <c r="G45" s="52">
        <v>-1463196.94</v>
      </c>
      <c r="H45" s="52">
        <v>-36255.11</v>
      </c>
    </row>
    <row r="46" spans="1:10" ht="21" thickTop="1">
      <c r="A46" s="568"/>
      <c r="B46" s="47"/>
      <c r="C46" s="57"/>
      <c r="D46" s="41"/>
      <c r="E46" s="53"/>
      <c r="F46" s="33"/>
      <c r="G46" s="53"/>
      <c r="H46" s="53"/>
      <c r="J46" s="495"/>
    </row>
    <row r="47" spans="1:10" ht="21" customHeight="1">
      <c r="A47" s="568" t="s">
        <v>60</v>
      </c>
      <c r="B47" s="58" t="s">
        <v>61</v>
      </c>
      <c r="C47" s="41"/>
      <c r="D47" s="41"/>
      <c r="E47" s="53"/>
      <c r="F47" s="37"/>
      <c r="G47" s="53"/>
      <c r="H47" s="53"/>
    </row>
    <row r="48" spans="1:10" ht="15" customHeight="1">
      <c r="A48" s="568"/>
      <c r="B48" s="487">
        <v>1</v>
      </c>
      <c r="C48" s="56" t="s">
        <v>3</v>
      </c>
      <c r="D48" s="41"/>
      <c r="E48" s="54">
        <v>1570126.9900000002</v>
      </c>
      <c r="F48" s="571"/>
      <c r="G48" s="54">
        <v>1525156.11</v>
      </c>
      <c r="H48" s="54">
        <v>44970.879999999997</v>
      </c>
      <c r="J48" s="495"/>
    </row>
    <row r="49" spans="1:10" ht="15" customHeight="1">
      <c r="A49" s="568"/>
      <c r="B49" s="487">
        <v>2</v>
      </c>
      <c r="C49" s="56" t="s">
        <v>30</v>
      </c>
      <c r="D49" s="41"/>
      <c r="E49" s="54">
        <v>23451.439999999999</v>
      </c>
      <c r="F49" s="572"/>
      <c r="G49" s="54">
        <v>21096.26</v>
      </c>
      <c r="H49" s="54">
        <v>2355.1799999999998</v>
      </c>
    </row>
    <row r="50" spans="1:10" ht="15" customHeight="1">
      <c r="A50" s="568"/>
      <c r="B50" s="487">
        <v>3</v>
      </c>
      <c r="C50" s="56" t="s">
        <v>212</v>
      </c>
      <c r="D50" s="41"/>
      <c r="E50" s="54">
        <v>370857.83000000007</v>
      </c>
      <c r="F50" s="573"/>
      <c r="G50" s="54">
        <v>354298.41000000003</v>
      </c>
      <c r="H50" s="54">
        <v>16559.420000000002</v>
      </c>
    </row>
    <row r="51" spans="1:10" ht="15" customHeight="1">
      <c r="A51" s="568"/>
      <c r="B51" s="487">
        <v>4</v>
      </c>
      <c r="C51" s="56" t="s">
        <v>56</v>
      </c>
      <c r="D51" s="41"/>
      <c r="E51" s="54">
        <v>-173874.54</v>
      </c>
      <c r="F51" s="38"/>
      <c r="G51" s="54">
        <v>-153509.53</v>
      </c>
      <c r="H51" s="54">
        <v>-20365.009999999998</v>
      </c>
      <c r="J51" s="495"/>
    </row>
    <row r="52" spans="1:10" ht="15" customHeight="1">
      <c r="A52" s="568"/>
      <c r="B52" s="487"/>
      <c r="C52" s="487" t="s">
        <v>69</v>
      </c>
      <c r="D52" s="49" t="s">
        <v>20</v>
      </c>
      <c r="E52" s="54">
        <v>-14858.92</v>
      </c>
      <c r="F52" s="38"/>
      <c r="G52" s="54">
        <v>-14423.84</v>
      </c>
      <c r="H52" s="54">
        <v>-435.08</v>
      </c>
    </row>
    <row r="53" spans="1:10" ht="15" customHeight="1">
      <c r="A53" s="568"/>
      <c r="B53" s="487"/>
      <c r="C53" s="487" t="s">
        <v>70</v>
      </c>
      <c r="D53" s="49" t="s">
        <v>21</v>
      </c>
      <c r="E53" s="54">
        <v>-479.5</v>
      </c>
      <c r="F53" s="38"/>
      <c r="G53" s="54">
        <v>-229.21</v>
      </c>
      <c r="H53" s="54">
        <v>-250.29</v>
      </c>
    </row>
    <row r="54" spans="1:10" ht="15" customHeight="1">
      <c r="A54" s="568"/>
      <c r="B54" s="487"/>
      <c r="C54" s="487" t="s">
        <v>14</v>
      </c>
      <c r="D54" s="49" t="s">
        <v>213</v>
      </c>
      <c r="E54" s="54">
        <v>0</v>
      </c>
      <c r="F54" s="38"/>
      <c r="G54" s="54">
        <v>0</v>
      </c>
      <c r="H54" s="54">
        <v>0</v>
      </c>
    </row>
    <row r="55" spans="1:10" ht="15" customHeight="1">
      <c r="A55" s="568"/>
      <c r="B55" s="487"/>
      <c r="C55" s="487" t="s">
        <v>18</v>
      </c>
      <c r="D55" s="49" t="s">
        <v>214</v>
      </c>
      <c r="E55" s="488">
        <v>0</v>
      </c>
      <c r="F55" s="37"/>
      <c r="G55" s="488">
        <v>0</v>
      </c>
      <c r="H55" s="488">
        <v>0</v>
      </c>
    </row>
    <row r="56" spans="1:10" ht="15" customHeight="1">
      <c r="A56" s="568"/>
      <c r="B56" s="487">
        <v>5</v>
      </c>
      <c r="C56" s="49" t="s">
        <v>22</v>
      </c>
      <c r="D56" s="583"/>
      <c r="E56" s="54">
        <v>-15338.42</v>
      </c>
      <c r="F56" s="37"/>
      <c r="G56" s="54">
        <v>-14653.05</v>
      </c>
      <c r="H56" s="54">
        <v>-685.37</v>
      </c>
    </row>
    <row r="57" spans="1:10" ht="15" customHeight="1">
      <c r="A57" s="568"/>
      <c r="B57" s="39">
        <v>6</v>
      </c>
      <c r="C57" s="49" t="s">
        <v>45</v>
      </c>
      <c r="D57" s="36"/>
      <c r="E57" s="54">
        <v>12903.89</v>
      </c>
      <c r="F57" s="37"/>
      <c r="G57" s="54">
        <v>13538.39</v>
      </c>
      <c r="H57" s="54">
        <v>-634.5</v>
      </c>
    </row>
    <row r="58" spans="1:10" ht="17.25" customHeight="1" thickBot="1">
      <c r="A58" s="568"/>
      <c r="B58" s="47">
        <v>7</v>
      </c>
      <c r="C58" s="57" t="s">
        <v>215</v>
      </c>
      <c r="D58" s="41"/>
      <c r="E58" s="52">
        <v>1788127.1900000002</v>
      </c>
      <c r="F58" s="37"/>
      <c r="G58" s="52">
        <v>1745926.59</v>
      </c>
      <c r="H58" s="52">
        <v>42200.6</v>
      </c>
    </row>
    <row r="59" spans="1:10" ht="15.75" customHeight="1" thickTop="1" thickBot="1">
      <c r="A59" s="568"/>
      <c r="B59" s="39"/>
      <c r="C59" s="40"/>
      <c r="D59" s="41"/>
      <c r="E59" s="53"/>
      <c r="F59" s="37"/>
      <c r="G59" s="53"/>
      <c r="H59" s="53"/>
    </row>
    <row r="60" spans="1:10" s="59" customFormat="1" ht="21" thickBot="1">
      <c r="A60" s="568" t="s">
        <v>62</v>
      </c>
      <c r="B60" s="60" t="s">
        <v>66</v>
      </c>
      <c r="C60" s="41"/>
      <c r="D60" s="41"/>
      <c r="E60" s="61">
        <v>288675.14000000013</v>
      </c>
      <c r="F60" s="37"/>
      <c r="G60" s="61">
        <v>282729.65000000014</v>
      </c>
      <c r="H60" s="61">
        <v>5945.489999999998</v>
      </c>
    </row>
    <row r="61" spans="1:10" s="492" customFormat="1" ht="15.75" thickBot="1">
      <c r="A61" s="574"/>
      <c r="B61" s="575"/>
      <c r="C61" s="576"/>
      <c r="D61" s="577"/>
      <c r="E61" s="578"/>
      <c r="F61" s="579"/>
      <c r="G61" s="580"/>
      <c r="H61" s="581"/>
    </row>
    <row r="62" spans="1:10" s="492" customFormat="1" ht="15">
      <c r="A62" s="39"/>
      <c r="B62" s="36"/>
      <c r="C62" s="36"/>
      <c r="D62" s="36"/>
      <c r="E62" s="494"/>
      <c r="F62" s="46"/>
      <c r="G62" s="491"/>
      <c r="H62" s="491"/>
    </row>
    <row r="63" spans="1:10" s="59" customFormat="1" ht="15">
      <c r="I63" s="50"/>
    </row>
    <row r="64" spans="1:10" s="59" customFormat="1" ht="15">
      <c r="I64" s="50"/>
    </row>
    <row r="65" spans="9:9" s="59" customFormat="1" ht="15">
      <c r="I65" s="50"/>
    </row>
    <row r="66" spans="9:9" s="59" customFormat="1" ht="15">
      <c r="I66" s="50"/>
    </row>
    <row r="67" spans="9:9" s="59" customFormat="1" ht="15">
      <c r="I67" s="50"/>
    </row>
    <row r="68" spans="9:9" s="59" customFormat="1" ht="15">
      <c r="I68" s="50"/>
    </row>
    <row r="69" spans="9:9" s="59" customFormat="1" ht="15">
      <c r="I69" s="50"/>
    </row>
    <row r="70" spans="9:9" s="59" customFormat="1" ht="15">
      <c r="I70" s="50"/>
    </row>
    <row r="71" spans="9:9" s="59" customFormat="1" ht="15">
      <c r="I71" s="50"/>
    </row>
    <row r="72" spans="9:9" s="59" customFormat="1" ht="15">
      <c r="I72" s="50"/>
    </row>
    <row r="73" spans="9:9" s="59" customFormat="1" ht="15">
      <c r="I73" s="50"/>
    </row>
    <row r="74" spans="9:9" s="59" customFormat="1" ht="15">
      <c r="I74" s="50"/>
    </row>
    <row r="75" spans="9:9" s="59" customFormat="1" ht="15">
      <c r="I75" s="50"/>
    </row>
    <row r="76" spans="9:9" s="59" customFormat="1" ht="15">
      <c r="I76" s="50"/>
    </row>
    <row r="77" spans="9:9" s="59" customFormat="1" ht="15">
      <c r="I77" s="50"/>
    </row>
    <row r="78" spans="9:9" s="59" customFormat="1" ht="15"/>
    <row r="79" spans="9:9" s="59" customFormat="1" ht="15"/>
    <row r="80" spans="9:9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pans="1:8" s="59" customFormat="1" ht="15"/>
    <row r="114" spans="1:8" s="59" customFormat="1" ht="15"/>
    <row r="115" spans="1:8" s="59" customFormat="1" ht="15"/>
    <row r="116" spans="1:8" s="59" customFormat="1" ht="15"/>
    <row r="117" spans="1:8" s="59" customFormat="1" ht="15"/>
    <row r="118" spans="1:8" s="59" customFormat="1" ht="15"/>
    <row r="119" spans="1:8" s="59" customFormat="1" ht="15"/>
    <row r="120" spans="1:8" s="59" customFormat="1" ht="15"/>
    <row r="121" spans="1:8" s="59" customFormat="1" ht="15"/>
    <row r="122" spans="1:8" s="59" customFormat="1" ht="15"/>
    <row r="123" spans="1:8" s="59" customFormat="1" ht="15"/>
    <row r="124" spans="1:8" s="59" customFormat="1" ht="15"/>
    <row r="125" spans="1:8" s="59" customFormat="1" ht="15"/>
    <row r="126" spans="1:8" s="59" customFormat="1" ht="15">
      <c r="A126" s="62"/>
      <c r="F126" s="63"/>
      <c r="H126" s="62"/>
    </row>
    <row r="127" spans="1:8" s="59" customFormat="1" ht="15">
      <c r="A127" s="62"/>
      <c r="F127" s="63"/>
      <c r="H127" s="62"/>
    </row>
    <row r="128" spans="1:8" s="59" customFormat="1" ht="15">
      <c r="A128" s="62"/>
      <c r="F128" s="63"/>
      <c r="H128" s="62"/>
    </row>
    <row r="129" spans="1:9" s="59" customFormat="1" ht="15">
      <c r="A129" s="62"/>
      <c r="F129" s="63"/>
      <c r="H129" s="62"/>
    </row>
    <row r="130" spans="1:9" s="59" customFormat="1" ht="15">
      <c r="A130" s="62"/>
      <c r="F130" s="63"/>
      <c r="H130" s="62"/>
    </row>
    <row r="131" spans="1:9" s="59" customFormat="1" ht="15">
      <c r="A131" s="62"/>
      <c r="F131" s="63"/>
      <c r="H131" s="62"/>
    </row>
    <row r="132" spans="1:9" s="59" customFormat="1" ht="15">
      <c r="A132" s="62"/>
      <c r="F132" s="63"/>
      <c r="H132" s="62"/>
    </row>
    <row r="133" spans="1:9" ht="15">
      <c r="A133" s="62"/>
      <c r="B133" s="59"/>
      <c r="C133" s="59"/>
      <c r="D133" s="59"/>
      <c r="E133" s="59"/>
      <c r="F133" s="63"/>
      <c r="G133" s="59"/>
      <c r="H133" s="62"/>
      <c r="I133" s="59"/>
    </row>
    <row r="134" spans="1:9" ht="15">
      <c r="A134" s="62"/>
      <c r="B134" s="59"/>
      <c r="C134" s="59"/>
      <c r="D134" s="59"/>
      <c r="E134" s="59"/>
      <c r="F134" s="63"/>
      <c r="G134" s="59"/>
      <c r="H134" s="62"/>
    </row>
    <row r="135" spans="1:9" ht="15">
      <c r="A135" s="62"/>
      <c r="B135" s="59"/>
      <c r="C135" s="59"/>
      <c r="D135" s="59"/>
      <c r="E135" s="59"/>
      <c r="F135" s="63"/>
      <c r="G135" s="59"/>
      <c r="H135" s="62"/>
    </row>
    <row r="136" spans="1:9" ht="15">
      <c r="A136" s="62"/>
      <c r="B136" s="59"/>
      <c r="C136" s="59"/>
      <c r="D136" s="59"/>
      <c r="E136" s="59"/>
      <c r="F136" s="63"/>
      <c r="G136" s="59"/>
      <c r="H136" s="62"/>
    </row>
    <row r="137" spans="1:9" ht="15">
      <c r="A137" s="62"/>
      <c r="B137" s="59"/>
      <c r="C137" s="59"/>
      <c r="D137" s="59"/>
      <c r="E137" s="59"/>
      <c r="F137" s="63"/>
      <c r="G137" s="59"/>
      <c r="H137" s="62"/>
    </row>
    <row r="138" spans="1:9" ht="15">
      <c r="A138" s="62"/>
      <c r="B138" s="59"/>
      <c r="C138" s="59"/>
      <c r="D138" s="59"/>
      <c r="E138" s="59"/>
      <c r="F138" s="63"/>
      <c r="G138" s="59"/>
      <c r="H138" s="62"/>
    </row>
    <row r="139" spans="1:9">
      <c r="F139" s="64"/>
    </row>
    <row r="140" spans="1:9">
      <c r="F140" s="64"/>
    </row>
    <row r="141" spans="1:9">
      <c r="F141" s="64"/>
    </row>
    <row r="142" spans="1:9">
      <c r="F142" s="64"/>
    </row>
    <row r="143" spans="1:9">
      <c r="F143" s="64"/>
    </row>
    <row r="144" spans="1:9">
      <c r="F144" s="64"/>
    </row>
    <row r="145" spans="6:6">
      <c r="F145" s="64"/>
    </row>
    <row r="146" spans="6:6">
      <c r="F146" s="64"/>
    </row>
    <row r="147" spans="6:6">
      <c r="F147" s="64"/>
    </row>
    <row r="148" spans="6:6">
      <c r="F148" s="64"/>
    </row>
    <row r="149" spans="6:6">
      <c r="F149" s="64"/>
    </row>
    <row r="150" spans="6:6">
      <c r="F150" s="64"/>
    </row>
    <row r="151" spans="6:6">
      <c r="F151" s="64"/>
    </row>
    <row r="152" spans="6:6">
      <c r="F152" s="64"/>
    </row>
    <row r="153" spans="6:6">
      <c r="F153" s="64"/>
    </row>
    <row r="154" spans="6:6">
      <c r="F154" s="64"/>
    </row>
    <row r="155" spans="6:6">
      <c r="F155" s="64"/>
    </row>
    <row r="156" spans="6:6">
      <c r="F156" s="64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opLeftCell="C1" zoomScaleNormal="100" workbookViewId="0">
      <selection activeCell="G2" sqref="G2"/>
    </sheetView>
  </sheetViews>
  <sheetFormatPr defaultColWidth="10.6640625" defaultRowHeight="12.75"/>
  <cols>
    <col min="1" max="1" width="9.1640625" style="212" customWidth="1"/>
    <col min="2" max="2" width="3.83203125" style="81" customWidth="1"/>
    <col min="3" max="3" width="70.83203125" style="212" customWidth="1"/>
    <col min="4" max="4" width="66.83203125" style="212" customWidth="1"/>
    <col min="5" max="5" width="26" style="212" customWidth="1"/>
    <col min="6" max="6" width="34.6640625" style="212" bestFit="1" customWidth="1"/>
    <col min="7" max="7" width="42.33203125" style="214" customWidth="1"/>
    <col min="8" max="8" width="5.6640625" style="79" customWidth="1"/>
    <col min="9" max="9" width="23.33203125" style="79" customWidth="1"/>
    <col min="10" max="10" width="23.83203125" style="79" customWidth="1"/>
    <col min="11" max="11" width="23.6640625" style="79" customWidth="1"/>
    <col min="12" max="12" width="14.83203125" style="236" customWidth="1"/>
    <col min="13" max="13" width="5.6640625" style="79" customWidth="1"/>
    <col min="14" max="14" width="6" style="79" customWidth="1"/>
    <col min="15" max="15" width="7.1640625" style="79" customWidth="1"/>
    <col min="16" max="25" width="10.6640625" style="79" customWidth="1"/>
    <col min="26" max="16384" width="10.6640625" style="212"/>
  </cols>
  <sheetData>
    <row r="1" spans="1:25" s="81" customFormat="1" ht="30" customHeight="1">
      <c r="A1" s="535" t="s">
        <v>108</v>
      </c>
      <c r="B1" s="90"/>
      <c r="C1" s="535"/>
      <c r="D1" s="529"/>
      <c r="E1" s="529"/>
      <c r="F1" s="235"/>
      <c r="G1" s="78"/>
      <c r="H1" s="79"/>
      <c r="I1" s="79"/>
      <c r="J1" s="79"/>
      <c r="K1" s="79"/>
      <c r="L1" s="236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81" customFormat="1" ht="26.25" customHeight="1">
      <c r="A2" s="536" t="s">
        <v>195</v>
      </c>
      <c r="B2" s="90"/>
      <c r="C2" s="536"/>
      <c r="D2" s="536"/>
      <c r="E2" s="536"/>
      <c r="F2" s="536"/>
      <c r="G2" s="78"/>
      <c r="H2" s="79"/>
      <c r="I2" s="79"/>
      <c r="J2" s="79"/>
      <c r="K2" s="79"/>
      <c r="L2" s="236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81" customFormat="1" ht="26.25" customHeight="1">
      <c r="A3" s="536" t="s">
        <v>169</v>
      </c>
      <c r="B3" s="90"/>
      <c r="C3" s="546"/>
      <c r="D3" s="546"/>
      <c r="E3" s="546"/>
      <c r="F3" s="536"/>
      <c r="G3" s="78"/>
      <c r="H3" s="79"/>
      <c r="I3" s="79"/>
      <c r="J3" s="79"/>
      <c r="K3" s="79"/>
      <c r="L3" s="236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s="81" customFormat="1" ht="32.25" customHeight="1">
      <c r="A4" s="77"/>
      <c r="B4" s="90"/>
      <c r="C4" s="85" t="s">
        <v>79</v>
      </c>
      <c r="D4" s="76">
        <v>42941</v>
      </c>
      <c r="E4" s="86"/>
      <c r="F4" s="237"/>
      <c r="G4" s="78"/>
      <c r="H4" s="79"/>
      <c r="I4" s="79"/>
      <c r="J4" s="79"/>
      <c r="K4" s="79"/>
      <c r="L4" s="236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s="81" customFormat="1" ht="20.25" customHeight="1">
      <c r="A5" s="90"/>
      <c r="B5" s="90"/>
      <c r="C5" s="85" t="s">
        <v>80</v>
      </c>
      <c r="D5" s="729" t="s">
        <v>302</v>
      </c>
      <c r="E5" s="729"/>
      <c r="F5" s="237"/>
      <c r="G5" s="91"/>
      <c r="H5" s="79"/>
      <c r="I5" s="79"/>
      <c r="J5" s="79"/>
      <c r="K5" s="79"/>
      <c r="L5" s="236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99" customFormat="1" ht="15" customHeight="1" thickBot="1">
      <c r="A6" s="220"/>
      <c r="B6" s="96"/>
      <c r="C6" s="96"/>
      <c r="D6" s="96"/>
      <c r="E6" s="1"/>
      <c r="F6" s="1"/>
      <c r="G6" s="2"/>
      <c r="H6" s="96"/>
      <c r="I6" s="96"/>
      <c r="J6" s="96"/>
      <c r="K6" s="96"/>
      <c r="L6" s="23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99" customFormat="1" ht="16.5" thickTop="1">
      <c r="A7" s="100"/>
      <c r="B7" s="238"/>
      <c r="C7" s="239"/>
      <c r="D7" s="103"/>
      <c r="E7" s="104"/>
      <c r="F7" s="104"/>
      <c r="G7" s="107"/>
      <c r="H7" s="96"/>
      <c r="I7" s="96"/>
      <c r="J7" s="96"/>
      <c r="K7" s="96"/>
      <c r="L7" s="23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99" customFormat="1" ht="20.25">
      <c r="A8" s="108" t="s">
        <v>63</v>
      </c>
      <c r="B8" s="513" t="s">
        <v>239</v>
      </c>
      <c r="C8" s="513"/>
      <c r="D8" s="240"/>
      <c r="E8" s="241"/>
      <c r="F8" s="242"/>
      <c r="G8" s="243"/>
      <c r="H8" s="96"/>
      <c r="I8" s="96"/>
      <c r="J8" s="96"/>
      <c r="K8" s="96"/>
      <c r="L8" s="23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s="99" customFormat="1" ht="15.75" thickBot="1">
      <c r="A9" s="244"/>
      <c r="B9" s="96"/>
      <c r="C9" s="245"/>
      <c r="D9" s="245"/>
      <c r="E9" s="7"/>
      <c r="F9" s="3"/>
      <c r="G9" s="246"/>
      <c r="H9" s="96"/>
      <c r="I9" s="96"/>
      <c r="J9" s="96"/>
      <c r="K9" s="96"/>
      <c r="L9" s="236"/>
      <c r="M9" s="247"/>
      <c r="N9" s="247"/>
      <c r="O9" s="247"/>
      <c r="P9" s="247"/>
      <c r="Q9" s="247"/>
      <c r="R9" s="247"/>
      <c r="S9" s="247"/>
      <c r="T9" s="247"/>
      <c r="U9" s="96"/>
      <c r="V9" s="96"/>
      <c r="W9" s="96"/>
      <c r="X9" s="96"/>
      <c r="Y9" s="96"/>
    </row>
    <row r="10" spans="1:25" s="99" customFormat="1" ht="19.5" thickTop="1" thickBot="1">
      <c r="A10" s="248" t="s">
        <v>82</v>
      </c>
      <c r="B10" s="249"/>
      <c r="C10" s="222" t="s">
        <v>48</v>
      </c>
      <c r="D10" s="250"/>
      <c r="E10" s="65">
        <v>42916</v>
      </c>
      <c r="F10" s="251"/>
      <c r="G10" s="8"/>
      <c r="H10" s="142"/>
      <c r="I10" s="252"/>
      <c r="J10" s="96"/>
      <c r="K10" s="96"/>
      <c r="L10" s="23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s="99" customFormat="1" ht="20.25" customHeight="1">
      <c r="A11" s="123"/>
      <c r="B11" s="118">
        <v>1</v>
      </c>
      <c r="C11" s="131" t="s">
        <v>75</v>
      </c>
      <c r="D11" s="116"/>
      <c r="E11" s="5">
        <v>10283031.1</v>
      </c>
      <c r="F11" s="253"/>
      <c r="G11" s="8"/>
      <c r="H11" s="165"/>
      <c r="I11" s="231"/>
      <c r="J11" s="96"/>
      <c r="K11" s="96"/>
      <c r="L11" s="23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99" customFormat="1" ht="20.25" customHeight="1">
      <c r="A12" s="123"/>
      <c r="B12" s="118">
        <v>2</v>
      </c>
      <c r="C12" s="131" t="s">
        <v>64</v>
      </c>
      <c r="D12" s="116"/>
      <c r="E12" s="5">
        <v>-10283031.1</v>
      </c>
      <c r="F12" s="253"/>
      <c r="G12" s="8"/>
      <c r="H12" s="165"/>
      <c r="I12" s="231"/>
      <c r="J12" s="96"/>
      <c r="K12" s="96"/>
      <c r="L12" s="23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99" customFormat="1" ht="20.25" customHeight="1">
      <c r="A13" s="123"/>
      <c r="B13" s="118">
        <v>3</v>
      </c>
      <c r="C13" s="131" t="s">
        <v>219</v>
      </c>
      <c r="D13" s="116"/>
      <c r="E13" s="5">
        <v>6459113.8399999999</v>
      </c>
      <c r="F13" s="493"/>
      <c r="G13" s="4"/>
      <c r="H13" s="228"/>
      <c r="I13" s="231"/>
      <c r="J13" s="96"/>
      <c r="K13" s="96"/>
      <c r="L13" s="2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99" customFormat="1" ht="20.25" customHeight="1">
      <c r="A14" s="123"/>
      <c r="B14" s="118">
        <v>4</v>
      </c>
      <c r="C14" s="131" t="s">
        <v>65</v>
      </c>
      <c r="D14" s="116"/>
      <c r="E14" s="5">
        <v>0</v>
      </c>
      <c r="F14" s="253"/>
      <c r="G14" s="8"/>
      <c r="H14" s="228"/>
      <c r="I14" s="231"/>
      <c r="J14" s="96"/>
      <c r="K14" s="96"/>
      <c r="L14" s="23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99" customFormat="1" ht="20.25" customHeight="1">
      <c r="A15" s="123"/>
      <c r="B15" s="118">
        <v>5</v>
      </c>
      <c r="C15" s="131" t="s">
        <v>32</v>
      </c>
      <c r="D15" s="116"/>
      <c r="E15" s="5">
        <v>0</v>
      </c>
      <c r="F15" s="253"/>
      <c r="G15" s="8"/>
      <c r="H15" s="232"/>
      <c r="I15" s="231"/>
      <c r="J15" s="96"/>
      <c r="K15" s="96"/>
      <c r="L15" s="23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99" customFormat="1" ht="20.25" customHeight="1">
      <c r="A16" s="123"/>
      <c r="B16" s="118">
        <v>6</v>
      </c>
      <c r="C16" s="131" t="s">
        <v>121</v>
      </c>
      <c r="D16" s="116"/>
      <c r="E16" s="5">
        <v>0</v>
      </c>
      <c r="F16" s="253"/>
      <c r="G16" s="8"/>
      <c r="H16" s="232"/>
      <c r="I16" s="231"/>
      <c r="J16" s="96"/>
      <c r="K16" s="96"/>
      <c r="L16" s="23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99" customFormat="1" ht="20.25" customHeight="1">
      <c r="A17" s="123"/>
      <c r="B17" s="118">
        <v>7</v>
      </c>
      <c r="C17" s="131" t="s">
        <v>122</v>
      </c>
      <c r="D17" s="116"/>
      <c r="E17" s="5">
        <v>802794.93</v>
      </c>
      <c r="F17" s="253"/>
      <c r="G17" s="8"/>
      <c r="H17" s="254"/>
      <c r="I17" s="231"/>
      <c r="J17" s="96"/>
      <c r="K17" s="96"/>
      <c r="L17" s="23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99" customFormat="1" ht="20.25" customHeight="1">
      <c r="A18" s="123"/>
      <c r="B18" s="118">
        <v>8</v>
      </c>
      <c r="C18" s="131" t="s">
        <v>119</v>
      </c>
      <c r="D18" s="116"/>
      <c r="E18" s="5">
        <v>25632.99</v>
      </c>
      <c r="F18" s="253"/>
      <c r="G18" s="8"/>
      <c r="H18" s="232"/>
      <c r="I18" s="231"/>
      <c r="J18" s="96"/>
      <c r="K18" s="96"/>
      <c r="L18" s="23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591" customFormat="1" ht="20.25" customHeight="1">
      <c r="A19" s="123"/>
      <c r="B19" s="118">
        <v>9</v>
      </c>
      <c r="C19" s="131" t="s">
        <v>218</v>
      </c>
      <c r="D19" s="584"/>
      <c r="E19" s="585">
        <v>0</v>
      </c>
      <c r="F19" s="586"/>
      <c r="G19" s="587"/>
      <c r="H19" s="588"/>
      <c r="I19" s="231"/>
      <c r="J19" s="589"/>
      <c r="K19" s="589"/>
      <c r="L19" s="590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</row>
    <row r="20" spans="1:25" s="99" customFormat="1" ht="20.25" customHeight="1">
      <c r="A20" s="123"/>
      <c r="B20" s="118">
        <v>10</v>
      </c>
      <c r="C20" s="131" t="s">
        <v>216</v>
      </c>
      <c r="D20" s="116"/>
      <c r="E20" s="5">
        <v>0</v>
      </c>
      <c r="F20" s="253"/>
      <c r="G20" s="8"/>
      <c r="H20" s="165"/>
      <c r="I20" s="231"/>
      <c r="J20" s="96"/>
      <c r="K20" s="66"/>
      <c r="L20" s="23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99" customFormat="1" ht="20.25" customHeight="1">
      <c r="A21" s="140"/>
      <c r="B21" s="118">
        <v>11</v>
      </c>
      <c r="C21" s="131" t="s">
        <v>217</v>
      </c>
      <c r="D21" s="116"/>
      <c r="E21" s="5">
        <v>11143.87</v>
      </c>
      <c r="F21" s="253"/>
      <c r="G21" s="8"/>
      <c r="H21" s="165"/>
      <c r="I21" s="231"/>
      <c r="J21" s="66"/>
      <c r="K21" s="66"/>
      <c r="L21" s="23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99" customFormat="1" ht="20.25" customHeight="1">
      <c r="A22" s="140"/>
      <c r="B22" s="118">
        <v>12</v>
      </c>
      <c r="C22" s="131" t="s">
        <v>120</v>
      </c>
      <c r="D22" s="116"/>
      <c r="E22" s="5">
        <v>0</v>
      </c>
      <c r="F22" s="253"/>
      <c r="G22" s="8"/>
      <c r="H22" s="255"/>
      <c r="I22" s="256"/>
      <c r="J22" s="257"/>
      <c r="K22" s="66"/>
      <c r="L22" s="23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99" customFormat="1" ht="20.25" customHeight="1">
      <c r="A23" s="140"/>
      <c r="B23" s="118">
        <v>13</v>
      </c>
      <c r="C23" s="131" t="s">
        <v>91</v>
      </c>
      <c r="D23" s="116"/>
      <c r="E23" s="5">
        <v>0</v>
      </c>
      <c r="F23" s="253"/>
      <c r="G23" s="8"/>
      <c r="H23" s="255"/>
      <c r="I23" s="256"/>
      <c r="J23" s="258"/>
      <c r="K23" s="96"/>
      <c r="L23" s="23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s="99" customFormat="1" ht="20.25" customHeight="1" thickBot="1">
      <c r="A24" s="140"/>
      <c r="B24" s="118">
        <v>14</v>
      </c>
      <c r="C24" s="147" t="s">
        <v>76</v>
      </c>
      <c r="D24" s="116"/>
      <c r="E24" s="6">
        <v>7298685.6299999999</v>
      </c>
      <c r="F24" s="253"/>
      <c r="G24" s="8"/>
      <c r="H24" s="259"/>
      <c r="I24" s="96"/>
      <c r="J24" s="260"/>
      <c r="K24" s="96"/>
      <c r="L24" s="23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99" customFormat="1" ht="16.5" customHeight="1" thickTop="1">
      <c r="A25" s="140"/>
      <c r="B25" s="118"/>
      <c r="C25" s="147"/>
      <c r="D25" s="116"/>
      <c r="E25" s="9"/>
      <c r="F25" s="261"/>
      <c r="G25" s="8"/>
      <c r="H25" s="259"/>
      <c r="I25" s="96"/>
      <c r="J25" s="260"/>
      <c r="K25" s="96"/>
      <c r="L25" s="23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99" customFormat="1" ht="16.5" customHeight="1">
      <c r="A26" s="140"/>
      <c r="B26" s="150"/>
      <c r="C26" s="147"/>
      <c r="D26" s="152"/>
      <c r="E26" s="262"/>
      <c r="F26" s="263"/>
      <c r="G26" s="8"/>
      <c r="H26" s="259"/>
      <c r="I26" s="96"/>
      <c r="J26" s="260"/>
      <c r="K26" s="96"/>
      <c r="L26" s="23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99" customFormat="1" ht="19.5" customHeight="1" thickBot="1">
      <c r="A27" s="123" t="s">
        <v>86</v>
      </c>
      <c r="B27" s="264"/>
      <c r="C27" s="224" t="s">
        <v>228</v>
      </c>
      <c r="D27" s="265"/>
      <c r="E27" s="10" t="s">
        <v>220</v>
      </c>
      <c r="F27" s="266" t="s">
        <v>92</v>
      </c>
      <c r="G27" s="267" t="s">
        <v>93</v>
      </c>
      <c r="H27" s="259"/>
      <c r="I27" s="96"/>
      <c r="J27" s="260"/>
      <c r="K27" s="96"/>
      <c r="L27" s="23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99" customFormat="1" ht="17.25" customHeight="1" thickTop="1">
      <c r="A28" s="123"/>
      <c r="B28" s="616" t="s">
        <v>247</v>
      </c>
      <c r="C28" s="131" t="s">
        <v>123</v>
      </c>
      <c r="D28" s="116"/>
      <c r="E28" s="271">
        <v>265228.21000000002</v>
      </c>
      <c r="F28" s="268">
        <v>265228.21000000002</v>
      </c>
      <c r="G28" s="269">
        <v>0</v>
      </c>
      <c r="H28" s="259"/>
      <c r="I28" s="96"/>
      <c r="J28" s="270"/>
      <c r="K28" s="98"/>
      <c r="L28" s="23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99" customFormat="1" ht="17.25" customHeight="1">
      <c r="A29" s="123"/>
      <c r="B29" s="616" t="s">
        <v>248</v>
      </c>
      <c r="C29" s="131" t="s">
        <v>249</v>
      </c>
      <c r="D29" s="116"/>
      <c r="E29" s="271">
        <v>623134.6</v>
      </c>
      <c r="F29" s="268">
        <v>623134.6</v>
      </c>
      <c r="G29" s="269">
        <v>0</v>
      </c>
      <c r="H29" s="259"/>
      <c r="I29" s="96"/>
      <c r="J29" s="270"/>
      <c r="K29" s="98"/>
      <c r="L29" s="23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99" customFormat="1" ht="17.25" customHeight="1">
      <c r="A30" s="123"/>
      <c r="B30" s="118">
        <v>2</v>
      </c>
      <c r="C30" s="131" t="s">
        <v>94</v>
      </c>
      <c r="D30" s="116"/>
      <c r="E30" s="271">
        <v>1438098.5858904109</v>
      </c>
      <c r="F30" s="268">
        <v>1438098.5858904109</v>
      </c>
      <c r="G30" s="269">
        <v>0</v>
      </c>
      <c r="H30" s="259"/>
      <c r="I30" s="96"/>
      <c r="J30" s="270"/>
      <c r="K30" s="98"/>
      <c r="L30" s="23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99" customFormat="1" ht="17.25" customHeight="1">
      <c r="A31" s="123"/>
      <c r="B31" s="118">
        <v>3</v>
      </c>
      <c r="C31" s="131" t="s">
        <v>229</v>
      </c>
      <c r="D31" s="116"/>
      <c r="E31" s="271">
        <v>0</v>
      </c>
      <c r="F31" s="268">
        <v>0</v>
      </c>
      <c r="G31" s="269">
        <v>0</v>
      </c>
      <c r="H31" s="259"/>
      <c r="I31" s="96"/>
      <c r="J31" s="270"/>
      <c r="K31" s="98"/>
      <c r="L31" s="272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s="99" customFormat="1" ht="15.75" customHeight="1">
      <c r="A32" s="123"/>
      <c r="B32" s="118">
        <v>4</v>
      </c>
      <c r="C32" s="131" t="s">
        <v>95</v>
      </c>
      <c r="D32" s="116"/>
      <c r="E32" s="271">
        <v>126866.90890410959</v>
      </c>
      <c r="F32" s="268">
        <v>126866.90890410959</v>
      </c>
      <c r="G32" s="269">
        <v>0</v>
      </c>
      <c r="H32" s="259"/>
      <c r="I32" s="96"/>
      <c r="J32" s="270"/>
      <c r="K32" s="98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99" customFormat="1" ht="15.75" customHeight="1">
      <c r="A33" s="123"/>
      <c r="B33" s="118">
        <v>5</v>
      </c>
      <c r="C33" s="131" t="s">
        <v>230</v>
      </c>
      <c r="E33" s="271">
        <v>0</v>
      </c>
      <c r="F33" s="268">
        <v>0</v>
      </c>
      <c r="G33" s="269">
        <v>0</v>
      </c>
      <c r="H33" s="259"/>
      <c r="I33" s="96"/>
      <c r="J33" s="270"/>
      <c r="K33" s="98"/>
      <c r="L33" s="6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99" customFormat="1" ht="15.75" customHeight="1">
      <c r="A34" s="123"/>
      <c r="B34" s="118">
        <v>6</v>
      </c>
      <c r="C34" s="131" t="s">
        <v>231</v>
      </c>
      <c r="E34" s="271">
        <v>4845357.3252054788</v>
      </c>
      <c r="F34" s="268">
        <v>4845357.3252054788</v>
      </c>
      <c r="G34" s="269">
        <v>0</v>
      </c>
      <c r="H34" s="259"/>
      <c r="I34" s="98"/>
      <c r="J34" s="270"/>
      <c r="K34" s="98"/>
      <c r="L34" s="6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99" customFormat="1" ht="15.75" customHeight="1">
      <c r="A35" s="123"/>
      <c r="B35" s="118">
        <v>7</v>
      </c>
      <c r="C35" s="131" t="s">
        <v>232</v>
      </c>
      <c r="E35" s="271">
        <v>0</v>
      </c>
      <c r="F35" s="268">
        <v>0</v>
      </c>
      <c r="G35" s="269">
        <v>0</v>
      </c>
      <c r="H35" s="259"/>
      <c r="I35" s="721"/>
      <c r="J35" s="270"/>
      <c r="K35" s="98"/>
      <c r="L35" s="6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99" customFormat="1" ht="15.75" customHeight="1">
      <c r="A36" s="123"/>
      <c r="B36" s="118">
        <v>8</v>
      </c>
      <c r="C36" s="131" t="s">
        <v>233</v>
      </c>
      <c r="E36" s="271">
        <v>0</v>
      </c>
      <c r="F36" s="268">
        <v>0</v>
      </c>
      <c r="G36" s="269">
        <v>0</v>
      </c>
      <c r="H36" s="259"/>
      <c r="I36" s="96"/>
      <c r="J36" s="270"/>
      <c r="K36" s="98"/>
      <c r="L36" s="6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99" customFormat="1" ht="15.75" customHeight="1">
      <c r="A37" s="123"/>
      <c r="B37" s="118">
        <v>9</v>
      </c>
      <c r="C37" s="131" t="s">
        <v>234</v>
      </c>
      <c r="E37" s="271">
        <v>0</v>
      </c>
      <c r="F37" s="268">
        <v>0</v>
      </c>
      <c r="G37" s="269">
        <v>0</v>
      </c>
      <c r="H37" s="259"/>
      <c r="I37" s="96"/>
      <c r="J37" s="270"/>
      <c r="K37" s="98"/>
      <c r="L37" s="6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99" customFormat="1" ht="15.75" customHeight="1">
      <c r="A38" s="123"/>
      <c r="B38" s="118">
        <v>10</v>
      </c>
      <c r="C38" s="131" t="s">
        <v>235</v>
      </c>
      <c r="E38" s="5">
        <v>0</v>
      </c>
      <c r="F38" s="268">
        <v>0</v>
      </c>
      <c r="G38" s="269">
        <v>0</v>
      </c>
      <c r="H38" s="259"/>
      <c r="I38" s="96"/>
      <c r="J38" s="270"/>
      <c r="K38" s="98"/>
      <c r="L38" s="6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99" customFormat="1" ht="15.75" customHeight="1">
      <c r="A39" s="123"/>
      <c r="B39" s="118"/>
      <c r="C39" s="131" t="s">
        <v>236</v>
      </c>
      <c r="D39" s="116"/>
      <c r="E39" s="5">
        <v>0</v>
      </c>
      <c r="F39" s="268">
        <v>0</v>
      </c>
      <c r="G39" s="269">
        <v>0</v>
      </c>
      <c r="H39" s="259"/>
      <c r="I39" s="96"/>
      <c r="J39" s="270"/>
      <c r="K39" s="98"/>
      <c r="L39" s="6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99" customFormat="1" ht="15.75" customHeight="1">
      <c r="A40" s="123"/>
      <c r="B40" s="118">
        <v>11</v>
      </c>
      <c r="C40" s="131" t="s">
        <v>96</v>
      </c>
      <c r="D40" s="116"/>
      <c r="E40" s="5">
        <v>0</v>
      </c>
      <c r="F40" s="268">
        <v>0</v>
      </c>
      <c r="G40" s="269">
        <v>0</v>
      </c>
      <c r="H40" s="259"/>
      <c r="I40" s="96"/>
      <c r="J40" s="270"/>
      <c r="K40" s="98"/>
      <c r="L40" s="6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99" customFormat="1" ht="19.5" customHeight="1" thickBot="1">
      <c r="A41" s="140"/>
      <c r="B41" s="118">
        <v>12</v>
      </c>
      <c r="C41" s="147" t="s">
        <v>97</v>
      </c>
      <c r="D41" s="116"/>
      <c r="E41" s="273">
        <v>7298685.629999999</v>
      </c>
      <c r="F41" s="273">
        <v>7298685.629999999</v>
      </c>
      <c r="G41" s="274">
        <v>0</v>
      </c>
      <c r="H41" s="259"/>
      <c r="I41" s="96"/>
      <c r="J41" s="260"/>
      <c r="K41" s="98"/>
      <c r="L41" s="6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96" customFormat="1" ht="17.25" thickTop="1" thickBot="1">
      <c r="A42" s="209"/>
      <c r="B42" s="275"/>
      <c r="C42" s="276"/>
      <c r="D42" s="276"/>
      <c r="E42" s="277"/>
      <c r="F42" s="278"/>
      <c r="G42" s="211"/>
      <c r="H42" s="259"/>
      <c r="I42" s="260"/>
      <c r="J42" s="260"/>
      <c r="L42" s="66"/>
    </row>
    <row r="43" spans="1:25" s="99" customFormat="1" ht="16.5" thickTop="1">
      <c r="A43" s="279"/>
      <c r="B43" s="279"/>
      <c r="C43" s="279"/>
      <c r="D43" s="279"/>
      <c r="E43" s="279"/>
      <c r="F43" s="279"/>
      <c r="G43" s="279"/>
      <c r="H43" s="259"/>
      <c r="I43" s="96"/>
      <c r="J43" s="96"/>
      <c r="K43" s="96"/>
      <c r="L43" s="6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F44" s="280"/>
      <c r="G44" s="281"/>
      <c r="H44" s="259"/>
      <c r="I44" s="260"/>
      <c r="J44" s="260"/>
    </row>
    <row r="45" spans="1:25" ht="15.75">
      <c r="E45" s="280"/>
      <c r="F45" s="282"/>
      <c r="G45" s="281"/>
      <c r="H45" s="259"/>
    </row>
    <row r="46" spans="1:25" ht="14.25">
      <c r="F46" s="280"/>
      <c r="G46" s="281"/>
    </row>
    <row r="47" spans="1:25" s="81" customFormat="1" ht="14.25">
      <c r="G47" s="283"/>
      <c r="H47" s="79"/>
      <c r="I47" s="79"/>
      <c r="J47" s="79"/>
      <c r="K47" s="79"/>
      <c r="L47" s="236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s="81" customFormat="1" ht="14.25" customHeight="1">
      <c r="C48" s="284"/>
      <c r="D48" s="220"/>
      <c r="G48" s="285"/>
      <c r="H48" s="79"/>
      <c r="I48" s="79"/>
      <c r="J48" s="79"/>
      <c r="K48" s="79"/>
      <c r="L48" s="236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3:25" s="81" customFormat="1" ht="15">
      <c r="C49" s="284"/>
      <c r="D49" s="286"/>
      <c r="G49" s="285"/>
      <c r="H49" s="79"/>
      <c r="I49" s="79"/>
      <c r="J49" s="79"/>
      <c r="K49" s="79"/>
      <c r="L49" s="236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3:25" s="81" customFormat="1" ht="15">
      <c r="C50" s="287"/>
      <c r="D50" s="220"/>
      <c r="G50" s="285"/>
      <c r="H50" s="79"/>
      <c r="I50" s="79"/>
      <c r="J50" s="79"/>
      <c r="K50" s="79"/>
      <c r="L50" s="236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3:25" s="81" customFormat="1" ht="15">
      <c r="C51" s="284"/>
      <c r="G51" s="285"/>
      <c r="H51" s="79"/>
      <c r="I51" s="79"/>
      <c r="J51" s="79"/>
      <c r="K51" s="79"/>
      <c r="L51" s="236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3:25" s="81" customFormat="1">
      <c r="G52" s="285"/>
      <c r="H52" s="79"/>
      <c r="I52" s="79"/>
      <c r="J52" s="79"/>
      <c r="K52" s="79"/>
      <c r="L52" s="236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3:25" s="81" customFormat="1">
      <c r="G53" s="285"/>
      <c r="H53" s="79"/>
      <c r="I53" s="79"/>
      <c r="J53" s="79"/>
      <c r="K53" s="79"/>
      <c r="L53" s="236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85" zoomScaleNormal="85" workbookViewId="0">
      <selection activeCell="G1" sqref="G1"/>
    </sheetView>
  </sheetViews>
  <sheetFormatPr defaultColWidth="10.6640625" defaultRowHeight="12.75"/>
  <cols>
    <col min="1" max="1" width="9" style="212" customWidth="1"/>
    <col min="2" max="2" width="13.5" style="81" customWidth="1"/>
    <col min="3" max="3" width="119.33203125" style="212" customWidth="1"/>
    <col min="4" max="4" width="24.83203125" style="212" customWidth="1"/>
    <col min="5" max="5" width="25.1640625" style="212" customWidth="1"/>
    <col min="6" max="6" width="3.1640625" style="214" customWidth="1"/>
    <col min="7" max="7" width="23.1640625" style="212" customWidth="1"/>
    <col min="8" max="8" width="16.33203125" style="289" bestFit="1" customWidth="1"/>
    <col min="9" max="9" width="21.83203125" style="289" customWidth="1"/>
    <col min="10" max="23" width="10.6640625" style="289" customWidth="1"/>
    <col min="24" max="16384" width="10.6640625" style="212"/>
  </cols>
  <sheetData>
    <row r="1" spans="1:23" s="81" customFormat="1" ht="30" customHeight="1">
      <c r="A1" s="535" t="s">
        <v>108</v>
      </c>
      <c r="B1" s="90"/>
      <c r="C1" s="535"/>
      <c r="D1" s="529"/>
      <c r="E1" s="547"/>
      <c r="F1" s="545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81" customFormat="1" ht="26.25" customHeight="1">
      <c r="A2" s="536" t="s">
        <v>195</v>
      </c>
      <c r="B2" s="90"/>
      <c r="C2" s="536"/>
      <c r="D2" s="536"/>
      <c r="E2" s="536"/>
      <c r="F2" s="536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1" customFormat="1" ht="26.25" customHeight="1">
      <c r="A3" s="536" t="s">
        <v>169</v>
      </c>
      <c r="B3" s="90"/>
      <c r="C3" s="536"/>
      <c r="D3" s="536"/>
      <c r="E3" s="536"/>
      <c r="F3" s="5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29.25" customHeight="1">
      <c r="A4" s="77"/>
      <c r="B4" s="90"/>
      <c r="C4" s="85" t="s">
        <v>79</v>
      </c>
      <c r="D4" s="729">
        <v>42941</v>
      </c>
      <c r="E4" s="729"/>
      <c r="F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20.25" customHeight="1">
      <c r="A5" s="90"/>
      <c r="B5" s="90"/>
      <c r="C5" s="85" t="s">
        <v>80</v>
      </c>
      <c r="D5" s="729" t="s">
        <v>302</v>
      </c>
      <c r="E5" s="729"/>
      <c r="F5" s="9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99" customFormat="1" ht="15" customHeight="1" thickBot="1">
      <c r="A6" s="220"/>
      <c r="B6" s="96"/>
      <c r="C6" s="96"/>
      <c r="D6" s="1"/>
      <c r="E6" s="1"/>
      <c r="F6" s="2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99" customFormat="1" ht="16.5" thickTop="1">
      <c r="A7" s="617"/>
      <c r="B7" s="618"/>
      <c r="C7" s="619"/>
      <c r="D7" s="104"/>
      <c r="E7" s="105"/>
      <c r="F7" s="104"/>
      <c r="G7" s="648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21" thickBot="1">
      <c r="A8" s="620" t="s">
        <v>98</v>
      </c>
      <c r="B8" s="646" t="s">
        <v>275</v>
      </c>
      <c r="C8" s="621"/>
      <c r="D8" s="622"/>
      <c r="E8" s="622"/>
      <c r="F8" s="288"/>
      <c r="G8" s="649"/>
    </row>
    <row r="9" spans="1:23" ht="20.25">
      <c r="A9" s="623"/>
      <c r="B9" s="624"/>
      <c r="C9" s="625"/>
      <c r="D9" s="626"/>
      <c r="E9" s="658" t="s">
        <v>99</v>
      </c>
      <c r="F9" s="655"/>
      <c r="G9" s="650" t="s">
        <v>277</v>
      </c>
    </row>
    <row r="10" spans="1:23" ht="21" thickBot="1">
      <c r="A10" s="623"/>
      <c r="B10" s="624"/>
      <c r="C10" s="625"/>
      <c r="D10" s="627"/>
      <c r="E10" s="659" t="s">
        <v>100</v>
      </c>
      <c r="F10" s="655"/>
      <c r="G10" s="651" t="s">
        <v>278</v>
      </c>
    </row>
    <row r="11" spans="1:23" ht="21" thickTop="1">
      <c r="A11" s="647" t="s">
        <v>82</v>
      </c>
      <c r="B11" s="629"/>
      <c r="C11" s="630" t="s">
        <v>250</v>
      </c>
      <c r="D11" s="11">
        <v>7298685.6299999999</v>
      </c>
      <c r="E11" s="5">
        <v>7298685.6299999999</v>
      </c>
      <c r="F11" s="655"/>
      <c r="G11" s="652">
        <v>0</v>
      </c>
    </row>
    <row r="12" spans="1:23" ht="15">
      <c r="A12" s="628"/>
      <c r="B12" s="629"/>
      <c r="C12" s="630"/>
      <c r="D12" s="12"/>
      <c r="E12" s="13"/>
      <c r="F12" s="655"/>
      <c r="G12" s="653"/>
    </row>
    <row r="13" spans="1:23" ht="20.25">
      <c r="A13" s="647" t="s">
        <v>86</v>
      </c>
      <c r="B13" s="629"/>
      <c r="C13" s="631" t="s">
        <v>101</v>
      </c>
      <c r="D13" s="11">
        <v>888362.81</v>
      </c>
      <c r="E13" s="5">
        <v>6410322.8200000003</v>
      </c>
      <c r="F13" s="655"/>
      <c r="G13" s="652">
        <v>0</v>
      </c>
      <c r="H13" s="290"/>
    </row>
    <row r="14" spans="1:23" ht="15">
      <c r="A14" s="628"/>
      <c r="B14" s="629"/>
      <c r="C14" s="632"/>
      <c r="D14" s="11"/>
      <c r="E14" s="5"/>
      <c r="F14" s="655"/>
      <c r="G14" s="652"/>
    </row>
    <row r="15" spans="1:23" ht="20.25">
      <c r="A15" s="647" t="s">
        <v>89</v>
      </c>
      <c r="B15" s="629"/>
      <c r="C15" s="631" t="s">
        <v>102</v>
      </c>
      <c r="D15" s="14"/>
      <c r="E15" s="5"/>
      <c r="F15" s="655"/>
      <c r="G15" s="652"/>
    </row>
    <row r="16" spans="1:23" ht="15">
      <c r="A16" s="628"/>
      <c r="B16" s="633">
        <v>1</v>
      </c>
      <c r="C16" s="634" t="s">
        <v>251</v>
      </c>
      <c r="D16" s="67">
        <v>0</v>
      </c>
      <c r="E16" s="5">
        <v>6410322.8200000003</v>
      </c>
      <c r="F16" s="655"/>
      <c r="G16" s="652">
        <v>0</v>
      </c>
      <c r="I16" s="291"/>
    </row>
    <row r="17" spans="1:9" ht="15">
      <c r="A17" s="628"/>
      <c r="B17" s="633">
        <v>2</v>
      </c>
      <c r="C17" s="634" t="s">
        <v>252</v>
      </c>
      <c r="D17" s="67">
        <v>0</v>
      </c>
      <c r="E17" s="5">
        <v>6410322.8200000003</v>
      </c>
      <c r="F17" s="655"/>
      <c r="G17" s="652">
        <v>0</v>
      </c>
      <c r="I17" s="291"/>
    </row>
    <row r="18" spans="1:9" ht="15">
      <c r="A18" s="628"/>
      <c r="B18" s="633">
        <v>3</v>
      </c>
      <c r="C18" s="634" t="s">
        <v>253</v>
      </c>
      <c r="D18" s="67">
        <v>191264.46246575343</v>
      </c>
      <c r="E18" s="5">
        <v>6219058.3575342465</v>
      </c>
      <c r="F18" s="655"/>
      <c r="G18" s="652">
        <v>0</v>
      </c>
      <c r="I18" s="291"/>
    </row>
    <row r="19" spans="1:9" ht="15">
      <c r="A19" s="628"/>
      <c r="B19" s="633">
        <v>4</v>
      </c>
      <c r="C19" s="634" t="s">
        <v>254</v>
      </c>
      <c r="D19" s="67">
        <v>81684.790000000008</v>
      </c>
      <c r="E19" s="5">
        <v>6137373.5675342465</v>
      </c>
      <c r="F19" s="655"/>
      <c r="G19" s="652">
        <v>0</v>
      </c>
      <c r="H19" s="290"/>
    </row>
    <row r="20" spans="1:9" ht="15">
      <c r="A20" s="628"/>
      <c r="B20" s="635">
        <v>5</v>
      </c>
      <c r="C20" s="630" t="s">
        <v>255</v>
      </c>
      <c r="D20" s="67">
        <v>0</v>
      </c>
      <c r="E20" s="5">
        <v>6137373.5675342465</v>
      </c>
      <c r="F20" s="655"/>
      <c r="G20" s="652">
        <v>0</v>
      </c>
    </row>
    <row r="21" spans="1:9" ht="15">
      <c r="A21" s="628"/>
      <c r="B21" s="635">
        <v>6</v>
      </c>
      <c r="C21" s="630" t="s">
        <v>256</v>
      </c>
      <c r="D21" s="67">
        <v>0</v>
      </c>
      <c r="E21" s="5">
        <v>6137373.5675342465</v>
      </c>
      <c r="F21" s="655"/>
      <c r="G21" s="652">
        <v>0</v>
      </c>
    </row>
    <row r="22" spans="1:9" ht="15">
      <c r="A22" s="628"/>
      <c r="B22" s="635">
        <v>7</v>
      </c>
      <c r="C22" s="630" t="s">
        <v>257</v>
      </c>
      <c r="D22" s="67">
        <v>85360.16</v>
      </c>
      <c r="E22" s="5">
        <v>6052013.4075342463</v>
      </c>
      <c r="F22" s="655"/>
      <c r="G22" s="652">
        <v>0</v>
      </c>
    </row>
    <row r="23" spans="1:9" ht="15">
      <c r="A23" s="628"/>
      <c r="B23" s="635">
        <v>8</v>
      </c>
      <c r="C23" s="630" t="s">
        <v>258</v>
      </c>
      <c r="D23" s="67">
        <v>85417.349999999991</v>
      </c>
      <c r="E23" s="5">
        <v>5966596.0575342467</v>
      </c>
      <c r="F23" s="655"/>
      <c r="G23" s="652">
        <v>0</v>
      </c>
    </row>
    <row r="24" spans="1:9" ht="15">
      <c r="A24" s="628"/>
      <c r="B24" s="635">
        <v>9</v>
      </c>
      <c r="C24" s="630" t="s">
        <v>259</v>
      </c>
      <c r="D24" s="67">
        <v>85450.03</v>
      </c>
      <c r="E24" s="5">
        <v>5881146.0275342464</v>
      </c>
      <c r="F24" s="655"/>
      <c r="G24" s="652">
        <v>0</v>
      </c>
    </row>
    <row r="25" spans="1:9" ht="15">
      <c r="A25" s="628"/>
      <c r="B25" s="635">
        <v>10</v>
      </c>
      <c r="C25" s="630" t="s">
        <v>260</v>
      </c>
      <c r="D25" s="67">
        <v>146224.40547945205</v>
      </c>
      <c r="E25" s="5">
        <v>5734921.6220547948</v>
      </c>
      <c r="F25" s="655"/>
      <c r="G25" s="652">
        <v>0</v>
      </c>
      <c r="H25" s="290"/>
    </row>
    <row r="26" spans="1:9" ht="15">
      <c r="A26" s="628"/>
      <c r="B26" s="635">
        <v>11</v>
      </c>
      <c r="C26" s="630" t="s">
        <v>261</v>
      </c>
      <c r="D26" s="67">
        <v>0</v>
      </c>
      <c r="E26" s="5">
        <v>5734921.6220547948</v>
      </c>
      <c r="F26" s="655"/>
      <c r="G26" s="652">
        <v>0</v>
      </c>
    </row>
    <row r="27" spans="1:9" ht="15">
      <c r="A27" s="628"/>
      <c r="B27" s="635">
        <v>12</v>
      </c>
      <c r="C27" s="630" t="s">
        <v>262</v>
      </c>
      <c r="D27" s="67">
        <v>285950.40000000002</v>
      </c>
      <c r="E27" s="5">
        <v>5448971.2220547944</v>
      </c>
      <c r="F27" s="655"/>
      <c r="G27" s="652">
        <v>0</v>
      </c>
      <c r="I27" s="719"/>
    </row>
    <row r="28" spans="1:9" ht="15">
      <c r="A28" s="628"/>
      <c r="B28" s="635">
        <v>13</v>
      </c>
      <c r="C28" s="630" t="s">
        <v>263</v>
      </c>
      <c r="D28" s="67">
        <v>135824</v>
      </c>
      <c r="E28" s="5">
        <v>5313147.2220547944</v>
      </c>
      <c r="F28" s="655"/>
      <c r="G28" s="652">
        <v>0</v>
      </c>
    </row>
    <row r="29" spans="1:9" ht="15">
      <c r="A29" s="628"/>
      <c r="B29" s="635">
        <v>14</v>
      </c>
      <c r="C29" s="630" t="s">
        <v>264</v>
      </c>
      <c r="D29" s="67">
        <v>108019.44</v>
      </c>
      <c r="E29" s="5">
        <v>5205127.782054794</v>
      </c>
      <c r="F29" s="655"/>
      <c r="G29" s="652">
        <v>0</v>
      </c>
      <c r="H29" s="290"/>
    </row>
    <row r="30" spans="1:9" ht="15">
      <c r="A30" s="628"/>
      <c r="B30" s="635">
        <v>15</v>
      </c>
      <c r="C30" s="630" t="s">
        <v>265</v>
      </c>
      <c r="D30" s="67">
        <v>232903.54794520547</v>
      </c>
      <c r="E30" s="5">
        <v>4972224.2341095889</v>
      </c>
      <c r="F30" s="655"/>
      <c r="G30" s="652">
        <v>0</v>
      </c>
    </row>
    <row r="31" spans="1:9" ht="15">
      <c r="A31" s="628"/>
      <c r="B31" s="635">
        <v>16</v>
      </c>
      <c r="C31" s="630" t="s">
        <v>266</v>
      </c>
      <c r="D31" s="67">
        <v>0</v>
      </c>
      <c r="E31" s="5">
        <v>4972224.2341095889</v>
      </c>
      <c r="F31" s="655"/>
      <c r="G31" s="652">
        <v>0</v>
      </c>
    </row>
    <row r="32" spans="1:9" ht="15.75" thickBot="1">
      <c r="A32" s="628"/>
      <c r="B32" s="635"/>
      <c r="C32" s="631" t="s">
        <v>103</v>
      </c>
      <c r="D32" s="6">
        <v>1438098.5858904109</v>
      </c>
      <c r="E32" s="5"/>
      <c r="F32" s="655"/>
      <c r="G32" s="652"/>
    </row>
    <row r="33" spans="1:8" ht="15.75" thickTop="1">
      <c r="A33" s="628"/>
      <c r="B33" s="629"/>
      <c r="C33" s="630"/>
      <c r="D33" s="11"/>
      <c r="E33" s="5"/>
      <c r="F33" s="655"/>
      <c r="G33" s="652"/>
      <c r="H33" s="290"/>
    </row>
    <row r="34" spans="1:8" ht="20.25">
      <c r="A34" s="647" t="s">
        <v>47</v>
      </c>
      <c r="B34" s="629"/>
      <c r="C34" s="631" t="s">
        <v>33</v>
      </c>
      <c r="D34" s="11"/>
      <c r="E34" s="5"/>
      <c r="F34" s="655"/>
      <c r="G34" s="652"/>
    </row>
    <row r="35" spans="1:8" ht="15">
      <c r="A35" s="628"/>
      <c r="B35" s="633">
        <v>1</v>
      </c>
      <c r="C35" s="634" t="s">
        <v>251</v>
      </c>
      <c r="D35" s="5">
        <v>0</v>
      </c>
      <c r="E35" s="5">
        <v>4972224.2341095889</v>
      </c>
      <c r="F35" s="655"/>
      <c r="G35" s="652">
        <v>0</v>
      </c>
    </row>
    <row r="36" spans="1:8" ht="15">
      <c r="A36" s="628"/>
      <c r="B36" s="633">
        <v>2</v>
      </c>
      <c r="C36" s="634" t="s">
        <v>252</v>
      </c>
      <c r="D36" s="5">
        <v>0</v>
      </c>
      <c r="E36" s="5">
        <v>4972224.2341095889</v>
      </c>
      <c r="F36" s="655"/>
      <c r="G36" s="652">
        <v>0</v>
      </c>
    </row>
    <row r="37" spans="1:8" ht="15">
      <c r="A37" s="628"/>
      <c r="B37" s="633">
        <v>3</v>
      </c>
      <c r="C37" s="634" t="s">
        <v>253</v>
      </c>
      <c r="D37" s="5">
        <v>0</v>
      </c>
      <c r="E37" s="5">
        <v>4972224.2341095889</v>
      </c>
      <c r="F37" s="655"/>
      <c r="G37" s="652">
        <v>0</v>
      </c>
    </row>
    <row r="38" spans="1:8" ht="15">
      <c r="A38" s="628"/>
      <c r="B38" s="633">
        <v>4</v>
      </c>
      <c r="C38" s="634" t="s">
        <v>254</v>
      </c>
      <c r="D38" s="5">
        <v>0</v>
      </c>
      <c r="E38" s="5">
        <v>4972224.2341095889</v>
      </c>
      <c r="F38" s="655"/>
      <c r="G38" s="652">
        <v>0</v>
      </c>
    </row>
    <row r="39" spans="1:8" ht="15">
      <c r="A39" s="628"/>
      <c r="B39" s="633">
        <v>5</v>
      </c>
      <c r="C39" s="634" t="s">
        <v>255</v>
      </c>
      <c r="D39" s="5">
        <v>0</v>
      </c>
      <c r="E39" s="5">
        <v>4972224.2341095889</v>
      </c>
      <c r="F39" s="655"/>
      <c r="G39" s="652">
        <v>0</v>
      </c>
    </row>
    <row r="40" spans="1:8" ht="15">
      <c r="A40" s="628"/>
      <c r="B40" s="633">
        <v>6</v>
      </c>
      <c r="C40" s="634" t="s">
        <v>256</v>
      </c>
      <c r="D40" s="5">
        <v>0</v>
      </c>
      <c r="E40" s="5">
        <v>4972224.2341095889</v>
      </c>
      <c r="F40" s="655"/>
      <c r="G40" s="652">
        <v>0</v>
      </c>
      <c r="H40" s="290"/>
    </row>
    <row r="41" spans="1:8" ht="15">
      <c r="A41" s="628"/>
      <c r="B41" s="633">
        <v>7</v>
      </c>
      <c r="C41" s="634" t="s">
        <v>257</v>
      </c>
      <c r="D41" s="5">
        <v>0</v>
      </c>
      <c r="E41" s="5">
        <v>4972224.2341095889</v>
      </c>
      <c r="F41" s="655"/>
      <c r="G41" s="652">
        <v>0</v>
      </c>
    </row>
    <row r="42" spans="1:8" ht="15">
      <c r="A42" s="628"/>
      <c r="B42" s="633">
        <v>8</v>
      </c>
      <c r="C42" s="634" t="s">
        <v>258</v>
      </c>
      <c r="D42" s="5">
        <v>0</v>
      </c>
      <c r="E42" s="5">
        <v>4972224.2341095889</v>
      </c>
      <c r="F42" s="655"/>
      <c r="G42" s="652">
        <v>0</v>
      </c>
      <c r="H42" s="290"/>
    </row>
    <row r="43" spans="1:8" ht="15">
      <c r="A43" s="628"/>
      <c r="B43" s="633">
        <v>9</v>
      </c>
      <c r="C43" s="634" t="s">
        <v>259</v>
      </c>
      <c r="D43" s="5">
        <v>0</v>
      </c>
      <c r="E43" s="5">
        <v>4972224.2341095889</v>
      </c>
      <c r="F43" s="655"/>
      <c r="G43" s="652">
        <v>0</v>
      </c>
    </row>
    <row r="44" spans="1:8" ht="15">
      <c r="A44" s="628"/>
      <c r="B44" s="633">
        <v>10</v>
      </c>
      <c r="C44" s="634" t="s">
        <v>260</v>
      </c>
      <c r="D44" s="5">
        <v>0</v>
      </c>
      <c r="E44" s="5">
        <v>4972224.2341095889</v>
      </c>
      <c r="F44" s="655"/>
      <c r="G44" s="652">
        <v>0</v>
      </c>
      <c r="H44" s="290"/>
    </row>
    <row r="45" spans="1:8" ht="15">
      <c r="A45" s="628"/>
      <c r="B45" s="633">
        <v>11</v>
      </c>
      <c r="C45" s="634" t="s">
        <v>261</v>
      </c>
      <c r="D45" s="5">
        <v>0</v>
      </c>
      <c r="E45" s="5">
        <v>4972224.2341095889</v>
      </c>
      <c r="F45" s="655"/>
      <c r="G45" s="652">
        <v>0</v>
      </c>
    </row>
    <row r="46" spans="1:8" ht="15">
      <c r="A46" s="628"/>
      <c r="B46" s="633">
        <v>12</v>
      </c>
      <c r="C46" s="634" t="s">
        <v>262</v>
      </c>
      <c r="D46" s="5">
        <v>0</v>
      </c>
      <c r="E46" s="5">
        <v>4972224.2341095889</v>
      </c>
      <c r="F46" s="655"/>
      <c r="G46" s="652">
        <v>0</v>
      </c>
      <c r="H46" s="290"/>
    </row>
    <row r="47" spans="1:8" ht="15">
      <c r="A47" s="628"/>
      <c r="B47" s="633">
        <v>13</v>
      </c>
      <c r="C47" s="634" t="s">
        <v>263</v>
      </c>
      <c r="D47" s="5">
        <v>0</v>
      </c>
      <c r="E47" s="5">
        <v>4972224.2341095889</v>
      </c>
      <c r="F47" s="655"/>
      <c r="G47" s="652">
        <v>0</v>
      </c>
    </row>
    <row r="48" spans="1:8" ht="15" customHeight="1">
      <c r="A48" s="628"/>
      <c r="B48" s="633">
        <v>14</v>
      </c>
      <c r="C48" s="634" t="s">
        <v>264</v>
      </c>
      <c r="D48" s="5">
        <v>0</v>
      </c>
      <c r="E48" s="5">
        <v>4972224.2341095889</v>
      </c>
      <c r="F48" s="655"/>
      <c r="G48" s="652">
        <v>0</v>
      </c>
    </row>
    <row r="49" spans="1:9" ht="15">
      <c r="A49" s="628"/>
      <c r="B49" s="633">
        <v>15</v>
      </c>
      <c r="C49" s="634" t="s">
        <v>265</v>
      </c>
      <c r="D49" s="5">
        <v>0</v>
      </c>
      <c r="E49" s="5">
        <v>4972224.2341095889</v>
      </c>
      <c r="F49" s="655"/>
      <c r="G49" s="652">
        <v>0</v>
      </c>
    </row>
    <row r="50" spans="1:9" ht="15.75" thickBot="1">
      <c r="A50" s="628"/>
      <c r="B50" s="633">
        <v>16</v>
      </c>
      <c r="C50" s="634" t="s">
        <v>266</v>
      </c>
      <c r="D50" s="636">
        <v>0</v>
      </c>
      <c r="E50" s="5">
        <v>4972224.2341095889</v>
      </c>
      <c r="F50" s="655"/>
      <c r="G50" s="652">
        <v>0</v>
      </c>
    </row>
    <row r="51" spans="1:9" ht="15.75" thickBot="1">
      <c r="A51" s="628"/>
      <c r="B51" s="635"/>
      <c r="C51" s="631" t="s">
        <v>104</v>
      </c>
      <c r="D51" s="185">
        <v>0</v>
      </c>
      <c r="E51" s="5"/>
      <c r="F51" s="655"/>
      <c r="G51" s="652"/>
    </row>
    <row r="52" spans="1:9" ht="15.75" thickTop="1">
      <c r="A52" s="628"/>
      <c r="B52" s="629"/>
      <c r="C52" s="630"/>
      <c r="D52" s="12"/>
      <c r="E52" s="13"/>
      <c r="F52" s="655"/>
      <c r="G52" s="652"/>
    </row>
    <row r="53" spans="1:9" ht="20.25">
      <c r="A53" s="647" t="s">
        <v>60</v>
      </c>
      <c r="B53" s="629"/>
      <c r="C53" s="631" t="s">
        <v>34</v>
      </c>
      <c r="D53" s="12"/>
      <c r="E53" s="13"/>
      <c r="F53" s="655"/>
      <c r="G53" s="652"/>
    </row>
    <row r="54" spans="1:9" ht="15">
      <c r="A54" s="628"/>
      <c r="B54" s="637">
        <v>1</v>
      </c>
      <c r="C54" s="630" t="s">
        <v>267</v>
      </c>
      <c r="D54" s="67">
        <v>33520.75</v>
      </c>
      <c r="E54" s="5">
        <v>4938703.4841095889</v>
      </c>
      <c r="F54" s="655"/>
      <c r="G54" s="652">
        <v>0</v>
      </c>
    </row>
    <row r="55" spans="1:9" ht="15">
      <c r="A55" s="628"/>
      <c r="B55" s="637">
        <v>2</v>
      </c>
      <c r="C55" s="630" t="s">
        <v>268</v>
      </c>
      <c r="D55" s="67">
        <v>27895.199999999997</v>
      </c>
      <c r="E55" s="5">
        <v>4910808.2841095887</v>
      </c>
      <c r="F55" s="655"/>
      <c r="G55" s="652">
        <v>0</v>
      </c>
    </row>
    <row r="56" spans="1:9" ht="15">
      <c r="A56" s="628"/>
      <c r="B56" s="637">
        <v>3</v>
      </c>
      <c r="C56" s="630" t="s">
        <v>269</v>
      </c>
      <c r="D56" s="67">
        <v>65450.95890410959</v>
      </c>
      <c r="E56" s="5">
        <v>4845357.3252054788</v>
      </c>
      <c r="F56" s="655"/>
      <c r="G56" s="652">
        <v>0</v>
      </c>
    </row>
    <row r="57" spans="1:9" ht="15.75" thickBot="1">
      <c r="A57" s="628"/>
      <c r="B57" s="629"/>
      <c r="C57" s="631" t="s">
        <v>35</v>
      </c>
      <c r="D57" s="6">
        <v>126866.90890410959</v>
      </c>
      <c r="E57" s="13"/>
      <c r="F57" s="655"/>
      <c r="G57" s="652"/>
    </row>
    <row r="58" spans="1:9" ht="15.75" thickTop="1">
      <c r="A58" s="628"/>
      <c r="B58" s="629"/>
      <c r="C58" s="631"/>
      <c r="D58" s="11"/>
      <c r="E58" s="5"/>
      <c r="F58" s="655"/>
      <c r="G58" s="652"/>
      <c r="I58" s="718"/>
    </row>
    <row r="59" spans="1:9" ht="20.25">
      <c r="A59" s="647" t="s">
        <v>62</v>
      </c>
      <c r="B59" s="629"/>
      <c r="C59" s="631" t="s">
        <v>270</v>
      </c>
      <c r="D59" s="11">
        <v>0</v>
      </c>
      <c r="E59" s="5">
        <v>4845357.3252054788</v>
      </c>
      <c r="F59" s="655"/>
      <c r="G59" s="652">
        <v>0</v>
      </c>
    </row>
    <row r="60" spans="1:9" ht="15">
      <c r="A60" s="638"/>
      <c r="B60" s="629"/>
      <c r="C60" s="630"/>
      <c r="D60" s="11"/>
      <c r="E60" s="5"/>
      <c r="F60" s="655"/>
      <c r="G60" s="652"/>
    </row>
    <row r="61" spans="1:9" ht="20.25">
      <c r="A61" s="647" t="s">
        <v>223</v>
      </c>
      <c r="B61" s="629"/>
      <c r="C61" s="631" t="s">
        <v>231</v>
      </c>
      <c r="D61" s="11">
        <v>4845357.3252054788</v>
      </c>
      <c r="E61" s="5">
        <v>0</v>
      </c>
      <c r="F61" s="655"/>
      <c r="G61" s="652">
        <v>0</v>
      </c>
    </row>
    <row r="62" spans="1:9" ht="15">
      <c r="A62" s="638"/>
      <c r="B62" s="629"/>
      <c r="C62" s="631"/>
      <c r="D62" s="11"/>
      <c r="E62" s="5"/>
      <c r="F62" s="655"/>
      <c r="G62" s="652"/>
    </row>
    <row r="63" spans="1:9" ht="20.25">
      <c r="A63" s="647" t="s">
        <v>224</v>
      </c>
      <c r="B63" s="629"/>
      <c r="C63" s="631" t="s">
        <v>232</v>
      </c>
      <c r="D63" s="11">
        <v>0</v>
      </c>
      <c r="E63" s="5">
        <v>0</v>
      </c>
      <c r="F63" s="655"/>
      <c r="G63" s="652">
        <v>0</v>
      </c>
    </row>
    <row r="64" spans="1:9" ht="15">
      <c r="A64" s="638"/>
      <c r="B64" s="629"/>
      <c r="C64" s="630"/>
      <c r="D64" s="11"/>
      <c r="E64" s="5"/>
      <c r="F64" s="655"/>
      <c r="G64" s="652"/>
    </row>
    <row r="65" spans="1:7" ht="20.25">
      <c r="A65" s="647" t="s">
        <v>81</v>
      </c>
      <c r="B65" s="629"/>
      <c r="C65" s="631" t="s">
        <v>233</v>
      </c>
      <c r="D65" s="11">
        <v>0</v>
      </c>
      <c r="E65" s="5">
        <v>0</v>
      </c>
      <c r="F65" s="655"/>
      <c r="G65" s="652">
        <v>0</v>
      </c>
    </row>
    <row r="66" spans="1:7" ht="15">
      <c r="A66" s="638"/>
      <c r="B66" s="629"/>
      <c r="C66" s="630"/>
      <c r="D66" s="11"/>
      <c r="E66" s="5"/>
      <c r="F66" s="655"/>
      <c r="G66" s="652"/>
    </row>
    <row r="67" spans="1:7" ht="20.25">
      <c r="A67" s="647" t="s">
        <v>225</v>
      </c>
      <c r="B67" s="629"/>
      <c r="C67" s="631" t="s">
        <v>234</v>
      </c>
      <c r="D67" s="11">
        <v>0</v>
      </c>
      <c r="E67" s="5">
        <v>0</v>
      </c>
      <c r="F67" s="655"/>
      <c r="G67" s="652">
        <v>0</v>
      </c>
    </row>
    <row r="68" spans="1:7" ht="15">
      <c r="A68" s="638"/>
      <c r="B68" s="629"/>
      <c r="C68" s="630"/>
      <c r="D68" s="11"/>
      <c r="E68" s="639"/>
      <c r="F68" s="655"/>
      <c r="G68" s="652"/>
    </row>
    <row r="69" spans="1:7" ht="20.25">
      <c r="A69" s="647" t="s">
        <v>271</v>
      </c>
      <c r="B69" s="629"/>
      <c r="C69" s="631" t="s">
        <v>272</v>
      </c>
      <c r="D69" s="11">
        <v>0</v>
      </c>
      <c r="E69" s="5">
        <v>0</v>
      </c>
      <c r="F69" s="655"/>
      <c r="G69" s="652">
        <v>0</v>
      </c>
    </row>
    <row r="70" spans="1:7" ht="15">
      <c r="A70" s="638"/>
      <c r="B70" s="629"/>
      <c r="C70" s="630"/>
      <c r="D70" s="11"/>
      <c r="E70" s="639"/>
      <c r="F70" s="655"/>
      <c r="G70" s="652"/>
    </row>
    <row r="71" spans="1:7" ht="20.25">
      <c r="A71" s="647" t="s">
        <v>273</v>
      </c>
      <c r="B71" s="629"/>
      <c r="C71" s="631" t="s">
        <v>276</v>
      </c>
      <c r="D71" s="11">
        <v>0</v>
      </c>
      <c r="E71" s="5">
        <v>0</v>
      </c>
      <c r="F71" s="655"/>
      <c r="G71" s="652">
        <v>0</v>
      </c>
    </row>
    <row r="72" spans="1:7" ht="15">
      <c r="A72" s="638"/>
      <c r="B72" s="635"/>
      <c r="C72" s="631"/>
      <c r="D72" s="11"/>
      <c r="E72" s="5"/>
      <c r="F72" s="655"/>
      <c r="G72" s="652"/>
    </row>
    <row r="73" spans="1:7" ht="20.25">
      <c r="A73" s="647" t="s">
        <v>274</v>
      </c>
      <c r="B73" s="629"/>
      <c r="C73" s="631" t="s">
        <v>196</v>
      </c>
      <c r="D73" s="11">
        <v>0</v>
      </c>
      <c r="E73" s="5">
        <v>0</v>
      </c>
      <c r="F73" s="655"/>
      <c r="G73" s="652">
        <v>0</v>
      </c>
    </row>
    <row r="74" spans="1:7" ht="13.5" thickBot="1">
      <c r="A74" s="640"/>
      <c r="B74" s="641"/>
      <c r="C74" s="642"/>
      <c r="D74" s="15"/>
      <c r="E74" s="15"/>
      <c r="F74" s="656"/>
      <c r="G74" s="654"/>
    </row>
    <row r="75" spans="1:7" ht="13.5" thickBot="1">
      <c r="A75" s="643"/>
      <c r="B75" s="644"/>
      <c r="C75" s="644"/>
      <c r="D75" s="645"/>
      <c r="E75" s="645"/>
      <c r="F75" s="644"/>
      <c r="G75" s="657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ColWidth="10.6640625" defaultRowHeight="12.75"/>
  <cols>
    <col min="1" max="1" width="9.1640625" style="212" customWidth="1"/>
    <col min="2" max="2" width="5" style="81" customWidth="1"/>
    <col min="3" max="3" width="72.33203125" style="212" customWidth="1"/>
    <col min="4" max="4" width="12" style="212" customWidth="1"/>
    <col min="5" max="5" width="35.5" style="212" customWidth="1"/>
    <col min="6" max="6" width="8.6640625" style="214" customWidth="1"/>
    <col min="7" max="7" width="18.33203125" style="212" bestFit="1" customWidth="1"/>
    <col min="8" max="8" width="11.6640625" style="212" bestFit="1" customWidth="1"/>
    <col min="9" max="9" width="15.1640625" style="212" bestFit="1" customWidth="1"/>
    <col min="10" max="16384" width="10.6640625" style="212"/>
  </cols>
  <sheetData>
    <row r="1" spans="1:7" s="81" customFormat="1" ht="30" customHeight="1">
      <c r="A1" s="535" t="s">
        <v>108</v>
      </c>
      <c r="B1" s="90"/>
      <c r="C1" s="535"/>
      <c r="D1" s="529"/>
      <c r="E1" s="529"/>
      <c r="F1" s="545"/>
      <c r="G1" s="539"/>
    </row>
    <row r="2" spans="1:7" s="81" customFormat="1" ht="26.25" customHeight="1">
      <c r="A2" s="536" t="s">
        <v>195</v>
      </c>
      <c r="B2" s="90"/>
      <c r="C2" s="536"/>
      <c r="D2" s="536"/>
      <c r="E2" s="536"/>
      <c r="F2" s="536"/>
      <c r="G2" s="536"/>
    </row>
    <row r="3" spans="1:7" s="81" customFormat="1" ht="26.25" customHeight="1">
      <c r="A3" s="536" t="s">
        <v>169</v>
      </c>
      <c r="B3" s="90"/>
      <c r="C3" s="546"/>
      <c r="D3" s="546"/>
      <c r="E3" s="546"/>
      <c r="F3" s="536"/>
      <c r="G3" s="541"/>
    </row>
    <row r="4" spans="1:7" s="81" customFormat="1" ht="32.25" customHeight="1">
      <c r="A4" s="77"/>
      <c r="B4" s="90"/>
      <c r="C4" s="85" t="s">
        <v>79</v>
      </c>
      <c r="D4" s="729">
        <v>42941</v>
      </c>
      <c r="E4" s="729"/>
      <c r="F4" s="218"/>
      <c r="G4" s="292"/>
    </row>
    <row r="5" spans="1:7" s="81" customFormat="1" ht="20.25" customHeight="1">
      <c r="A5" s="90"/>
      <c r="B5" s="90"/>
      <c r="C5" s="85" t="s">
        <v>80</v>
      </c>
      <c r="D5" s="729" t="s">
        <v>302</v>
      </c>
      <c r="E5" s="729"/>
      <c r="F5" s="219"/>
      <c r="G5" s="292"/>
    </row>
    <row r="6" spans="1:7" s="99" customFormat="1" ht="21" customHeight="1" thickBot="1">
      <c r="A6" s="220"/>
      <c r="B6" s="96"/>
      <c r="C6" s="96"/>
      <c r="D6" s="96"/>
      <c r="E6" s="1"/>
      <c r="F6" s="2"/>
    </row>
    <row r="7" spans="1:7" s="99" customFormat="1" ht="16.5" thickTop="1">
      <c r="A7" s="100"/>
      <c r="B7" s="238"/>
      <c r="C7" s="239"/>
      <c r="D7" s="239"/>
      <c r="E7" s="239"/>
      <c r="F7" s="107"/>
    </row>
    <row r="8" spans="1:7" s="99" customFormat="1" ht="21" customHeight="1">
      <c r="A8" s="293"/>
      <c r="B8" s="224"/>
      <c r="C8" s="225"/>
      <c r="D8" s="225"/>
      <c r="E8" s="225"/>
      <c r="F8" s="294"/>
    </row>
    <row r="9" spans="1:7" s="99" customFormat="1" ht="20.25">
      <c r="A9" s="108" t="s">
        <v>109</v>
      </c>
      <c r="B9" s="513" t="s">
        <v>240</v>
      </c>
      <c r="C9" s="524"/>
      <c r="D9" s="524"/>
      <c r="E9" s="524"/>
      <c r="F9" s="295"/>
    </row>
    <row r="10" spans="1:7" s="99" customFormat="1" ht="15.75" thickBot="1">
      <c r="A10" s="296"/>
      <c r="B10" s="245"/>
      <c r="C10" s="245"/>
      <c r="D10" s="245"/>
      <c r="E10" s="7"/>
      <c r="F10" s="4"/>
    </row>
    <row r="11" spans="1:7" s="99" customFormat="1" ht="21" thickBot="1">
      <c r="A11" s="647" t="s">
        <v>82</v>
      </c>
      <c r="B11" s="633"/>
      <c r="C11" s="660" t="s">
        <v>227</v>
      </c>
      <c r="D11" s="661"/>
      <c r="E11" s="662">
        <v>42916</v>
      </c>
      <c r="F11" s="663"/>
    </row>
    <row r="12" spans="1:7" s="99" customFormat="1" ht="20.25">
      <c r="A12" s="647"/>
      <c r="B12" s="633">
        <v>1</v>
      </c>
      <c r="C12" s="664" t="s">
        <v>279</v>
      </c>
      <c r="D12" s="665"/>
      <c r="E12" s="666">
        <v>503350000</v>
      </c>
      <c r="F12" s="4"/>
      <c r="G12" s="297"/>
    </row>
    <row r="13" spans="1:7" s="99" customFormat="1" ht="20.25">
      <c r="A13" s="667"/>
      <c r="B13" s="633">
        <v>2</v>
      </c>
      <c r="C13" s="664" t="s">
        <v>280</v>
      </c>
      <c r="D13" s="665"/>
      <c r="E13" s="666">
        <v>1705948.8777373445</v>
      </c>
      <c r="F13" s="4"/>
      <c r="G13" s="297"/>
    </row>
    <row r="14" spans="1:7" s="99" customFormat="1" ht="20.25">
      <c r="A14" s="667"/>
      <c r="B14" s="633">
        <v>3</v>
      </c>
      <c r="C14" s="664" t="s">
        <v>281</v>
      </c>
      <c r="D14" s="665"/>
      <c r="E14" s="666">
        <v>0</v>
      </c>
      <c r="F14" s="4"/>
      <c r="G14" s="300"/>
    </row>
    <row r="15" spans="1:7" s="99" customFormat="1" ht="20.25">
      <c r="A15" s="667"/>
      <c r="B15" s="633">
        <v>4</v>
      </c>
      <c r="C15" s="664" t="s">
        <v>282</v>
      </c>
      <c r="D15" s="668"/>
      <c r="E15" s="666">
        <v>265228.21000000002</v>
      </c>
      <c r="F15" s="4"/>
      <c r="G15" s="301"/>
    </row>
    <row r="16" spans="1:7" s="99" customFormat="1" ht="20.25">
      <c r="A16" s="667"/>
      <c r="B16" s="633">
        <v>5</v>
      </c>
      <c r="C16" s="664" t="s">
        <v>283</v>
      </c>
      <c r="D16" s="668"/>
      <c r="E16" s="666">
        <v>600548.71</v>
      </c>
      <c r="F16" s="4"/>
    </row>
    <row r="17" spans="1:9" s="99" customFormat="1" ht="21" customHeight="1">
      <c r="A17" s="667"/>
      <c r="B17" s="633">
        <v>6</v>
      </c>
      <c r="C17" s="664" t="s">
        <v>284</v>
      </c>
      <c r="D17" s="668"/>
      <c r="E17" s="666">
        <v>0</v>
      </c>
      <c r="F17" s="4"/>
      <c r="I17" s="722"/>
    </row>
    <row r="18" spans="1:9" s="99" customFormat="1" ht="20.25">
      <c r="A18" s="667"/>
      <c r="B18" s="633">
        <v>7</v>
      </c>
      <c r="C18" s="664" t="s">
        <v>285</v>
      </c>
      <c r="D18" s="668"/>
      <c r="E18" s="666">
        <v>24199.166666666668</v>
      </c>
      <c r="F18" s="4"/>
    </row>
    <row r="19" spans="1:9" s="99" customFormat="1" ht="20.25">
      <c r="A19" s="667"/>
      <c r="B19" s="633">
        <v>8</v>
      </c>
      <c r="C19" s="664" t="s">
        <v>289</v>
      </c>
      <c r="D19" s="668"/>
      <c r="E19" s="680">
        <v>1.9453011806592105E-2</v>
      </c>
      <c r="F19" s="4"/>
    </row>
    <row r="20" spans="1:9" s="99" customFormat="1" ht="21" thickBot="1">
      <c r="A20" s="667"/>
      <c r="B20" s="633"/>
      <c r="C20" s="669" t="s">
        <v>227</v>
      </c>
      <c r="D20" s="665"/>
      <c r="E20" s="670">
        <v>1.9453011806592101E-2</v>
      </c>
      <c r="F20" s="4"/>
      <c r="G20" s="303"/>
    </row>
    <row r="21" spans="1:9" s="99" customFormat="1" ht="21" thickTop="1">
      <c r="A21" s="667"/>
      <c r="B21" s="633"/>
      <c r="C21" s="671"/>
      <c r="D21" s="665"/>
      <c r="E21" s="672"/>
      <c r="F21" s="4"/>
      <c r="G21" s="304"/>
    </row>
    <row r="22" spans="1:9" s="99" customFormat="1" ht="20.25">
      <c r="A22" s="667"/>
      <c r="B22" s="673"/>
      <c r="C22" s="674"/>
      <c r="D22" s="612"/>
      <c r="E22" s="13"/>
      <c r="F22" s="4"/>
    </row>
    <row r="23" spans="1:9" s="99" customFormat="1" ht="20.25">
      <c r="A23" s="647" t="s">
        <v>86</v>
      </c>
      <c r="B23" s="673"/>
      <c r="C23" s="625" t="s">
        <v>110</v>
      </c>
      <c r="D23" s="661"/>
      <c r="E23" s="13"/>
      <c r="F23" s="4"/>
    </row>
    <row r="24" spans="1:9" s="99" customFormat="1" ht="20.25">
      <c r="A24" s="647"/>
      <c r="B24" s="633">
        <v>1</v>
      </c>
      <c r="C24" s="630" t="s">
        <v>36</v>
      </c>
      <c r="D24" s="665"/>
      <c r="E24" s="675">
        <v>711487147.00000012</v>
      </c>
      <c r="F24" s="4"/>
    </row>
    <row r="25" spans="1:9" s="99" customFormat="1" ht="20.25">
      <c r="A25" s="647"/>
      <c r="B25" s="633">
        <v>2</v>
      </c>
      <c r="C25" s="630" t="s">
        <v>29</v>
      </c>
      <c r="D25" s="665"/>
      <c r="E25" s="675">
        <v>11745340.890000001</v>
      </c>
      <c r="F25" s="4"/>
    </row>
    <row r="26" spans="1:9" ht="20.25">
      <c r="A26" s="647"/>
      <c r="B26" s="633">
        <v>3</v>
      </c>
      <c r="C26" s="630" t="s">
        <v>286</v>
      </c>
      <c r="D26" s="665"/>
      <c r="E26" s="299">
        <v>394935.76000000007</v>
      </c>
      <c r="F26" s="4"/>
    </row>
    <row r="27" spans="1:9" ht="20.25">
      <c r="A27" s="667"/>
      <c r="B27" s="633">
        <v>4</v>
      </c>
      <c r="C27" s="630" t="s">
        <v>141</v>
      </c>
      <c r="D27" s="665"/>
      <c r="E27" s="299">
        <v>673174664.76999998</v>
      </c>
      <c r="F27" s="4"/>
    </row>
    <row r="28" spans="1:9" ht="21" thickBot="1">
      <c r="A28" s="667"/>
      <c r="B28" s="633"/>
      <c r="C28" s="669" t="s">
        <v>110</v>
      </c>
      <c r="D28" s="665"/>
      <c r="E28" s="670">
        <v>1.0737741480169463</v>
      </c>
      <c r="F28" s="4"/>
    </row>
    <row r="29" spans="1:9" ht="27" customHeight="1" thickTop="1">
      <c r="A29" s="667"/>
      <c r="B29" s="633"/>
      <c r="C29" s="671"/>
      <c r="D29" s="665"/>
      <c r="E29" s="302"/>
      <c r="F29" s="4"/>
    </row>
    <row r="30" spans="1:9" ht="20.25">
      <c r="A30" s="667"/>
      <c r="B30" s="633"/>
      <c r="C30" s="611"/>
      <c r="D30" s="665"/>
      <c r="E30" s="13"/>
      <c r="F30" s="4"/>
    </row>
    <row r="31" spans="1:9" ht="20.25">
      <c r="A31" s="647" t="s">
        <v>89</v>
      </c>
      <c r="B31" s="633"/>
      <c r="C31" s="625" t="s">
        <v>287</v>
      </c>
      <c r="D31" s="665"/>
      <c r="E31" s="5"/>
      <c r="F31" s="4"/>
    </row>
    <row r="32" spans="1:9" ht="20.25">
      <c r="A32" s="647"/>
      <c r="B32" s="633">
        <v>1</v>
      </c>
      <c r="C32" s="630" t="s">
        <v>36</v>
      </c>
      <c r="D32" s="665"/>
      <c r="E32" s="13">
        <v>711487147.00000012</v>
      </c>
      <c r="F32" s="4"/>
    </row>
    <row r="33" spans="1:6" ht="20.25">
      <c r="A33" s="667"/>
      <c r="B33" s="633">
        <v>2</v>
      </c>
      <c r="C33" s="630" t="s">
        <v>29</v>
      </c>
      <c r="D33" s="665"/>
      <c r="E33" s="13">
        <v>11745340.890000001</v>
      </c>
      <c r="F33" s="4"/>
    </row>
    <row r="34" spans="1:6" ht="20.25">
      <c r="A34" s="667"/>
      <c r="B34" s="633">
        <v>3</v>
      </c>
      <c r="C34" s="630" t="s">
        <v>288</v>
      </c>
      <c r="D34" s="665"/>
      <c r="E34" s="13">
        <v>437145.80000000005</v>
      </c>
      <c r="F34" s="4"/>
    </row>
    <row r="35" spans="1:6" ht="20.25">
      <c r="A35" s="667"/>
      <c r="B35" s="633">
        <v>4</v>
      </c>
      <c r="C35" s="630" t="s">
        <v>37</v>
      </c>
      <c r="D35" s="665"/>
      <c r="E35" s="682">
        <v>739124664.76999998</v>
      </c>
      <c r="F35" s="4"/>
    </row>
    <row r="36" spans="1:6" ht="21" thickBot="1">
      <c r="A36" s="667"/>
      <c r="B36" s="633"/>
      <c r="C36" s="669" t="s">
        <v>226</v>
      </c>
      <c r="D36" s="665"/>
      <c r="E36" s="670">
        <v>0.97790721449529605</v>
      </c>
      <c r="F36" s="4"/>
    </row>
    <row r="37" spans="1:6" ht="21.75" thickTop="1" thickBot="1">
      <c r="A37" s="676"/>
      <c r="B37" s="677"/>
      <c r="C37" s="678"/>
      <c r="D37" s="678"/>
      <c r="E37" s="679"/>
      <c r="F37" s="305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/>
  </sheetViews>
  <sheetFormatPr defaultColWidth="10.6640625" defaultRowHeight="12.75"/>
  <cols>
    <col min="1" max="1" width="9" style="212" customWidth="1"/>
    <col min="2" max="2" width="4.83203125" style="81" customWidth="1"/>
    <col min="3" max="3" width="73" style="212" customWidth="1"/>
    <col min="4" max="4" width="22.6640625" style="368" customWidth="1"/>
    <col min="5" max="5" width="26" style="212" bestFit="1" customWidth="1"/>
    <col min="6" max="6" width="18.5" style="369" customWidth="1"/>
    <col min="7" max="7" width="18.33203125" style="212" customWidth="1"/>
    <col min="8" max="8" width="18.33203125" style="212" bestFit="1" customWidth="1"/>
    <col min="9" max="16384" width="10.6640625" style="212"/>
  </cols>
  <sheetData>
    <row r="1" spans="1:8" s="81" customFormat="1" ht="30" customHeight="1">
      <c r="A1" s="535" t="s">
        <v>108</v>
      </c>
      <c r="B1" s="90"/>
      <c r="C1" s="538"/>
      <c r="D1" s="530"/>
      <c r="E1" s="530"/>
      <c r="F1" s="542"/>
    </row>
    <row r="2" spans="1:8" s="81" customFormat="1" ht="26.25" customHeight="1">
      <c r="A2" s="536" t="s">
        <v>195</v>
      </c>
      <c r="B2" s="90"/>
      <c r="C2" s="540"/>
      <c r="D2" s="540"/>
      <c r="E2" s="540"/>
      <c r="F2" s="540"/>
      <c r="G2" s="489"/>
    </row>
    <row r="3" spans="1:8" s="81" customFormat="1" ht="26.25" customHeight="1">
      <c r="A3" s="536" t="s">
        <v>169</v>
      </c>
      <c r="B3" s="90"/>
      <c r="C3" s="543"/>
      <c r="D3" s="543"/>
      <c r="E3" s="543"/>
      <c r="F3" s="544"/>
      <c r="G3" s="292"/>
    </row>
    <row r="4" spans="1:8" s="81" customFormat="1" ht="32.25" customHeight="1">
      <c r="A4" s="77"/>
      <c r="B4" s="90"/>
      <c r="C4" s="85" t="s">
        <v>79</v>
      </c>
      <c r="D4" s="730">
        <v>42941</v>
      </c>
      <c r="E4" s="730"/>
      <c r="F4" s="306"/>
      <c r="G4" s="292"/>
    </row>
    <row r="5" spans="1:8" s="81" customFormat="1" ht="20.25" customHeight="1">
      <c r="A5" s="90"/>
      <c r="B5" s="90"/>
      <c r="C5" s="85" t="s">
        <v>80</v>
      </c>
      <c r="D5" s="730" t="s">
        <v>302</v>
      </c>
      <c r="E5" s="730"/>
      <c r="F5" s="307"/>
      <c r="G5" s="292"/>
    </row>
    <row r="6" spans="1:8" s="99" customFormat="1" ht="15" customHeight="1" thickBot="1">
      <c r="A6" s="220"/>
      <c r="B6" s="96"/>
      <c r="C6" s="96"/>
      <c r="D6" s="308"/>
      <c r="E6" s="1"/>
      <c r="F6" s="309"/>
    </row>
    <row r="7" spans="1:8" s="99" customFormat="1" ht="16.5" thickTop="1">
      <c r="A7" s="100"/>
      <c r="B7" s="238"/>
      <c r="C7" s="239"/>
      <c r="D7" s="310"/>
      <c r="E7" s="239"/>
      <c r="F7" s="311"/>
    </row>
    <row r="8" spans="1:8" s="99" customFormat="1" ht="20.25">
      <c r="A8" s="108" t="s">
        <v>31</v>
      </c>
      <c r="B8" s="513" t="s">
        <v>241</v>
      </c>
      <c r="C8" s="524"/>
      <c r="D8" s="524"/>
      <c r="E8" s="242"/>
      <c r="F8" s="312"/>
    </row>
    <row r="9" spans="1:8" s="99" customFormat="1" ht="15.75" thickBot="1">
      <c r="A9" s="296"/>
      <c r="B9" s="245"/>
      <c r="C9" s="245"/>
      <c r="D9" s="313"/>
      <c r="E9" s="7"/>
      <c r="F9" s="314"/>
    </row>
    <row r="10" spans="1:8" s="99" customFormat="1" ht="20.25">
      <c r="A10" s="123"/>
      <c r="B10" s="118"/>
      <c r="C10" s="315"/>
      <c r="D10" s="316"/>
      <c r="E10" s="317"/>
      <c r="F10" s="318"/>
    </row>
    <row r="11" spans="1:8" s="99" customFormat="1" ht="20.25">
      <c r="A11" s="123"/>
      <c r="B11" s="118"/>
      <c r="C11" s="319"/>
      <c r="D11" s="320" t="s">
        <v>111</v>
      </c>
      <c r="E11" s="321" t="s">
        <v>38</v>
      </c>
      <c r="F11" s="322" t="s">
        <v>112</v>
      </c>
      <c r="H11" s="300"/>
    </row>
    <row r="12" spans="1:8" s="99" customFormat="1" ht="21" thickBot="1">
      <c r="A12" s="123"/>
      <c r="B12" s="118"/>
      <c r="C12" s="323"/>
      <c r="D12" s="324" t="s">
        <v>113</v>
      </c>
      <c r="E12" s="325" t="s">
        <v>39</v>
      </c>
      <c r="F12" s="326" t="s">
        <v>40</v>
      </c>
    </row>
    <row r="13" spans="1:8" s="99" customFormat="1" ht="21" thickTop="1">
      <c r="A13" s="123" t="s">
        <v>82</v>
      </c>
      <c r="B13" s="118"/>
      <c r="C13" s="327" t="s">
        <v>114</v>
      </c>
      <c r="D13" s="328"/>
      <c r="E13" s="329"/>
      <c r="F13" s="330"/>
    </row>
    <row r="14" spans="1:8" s="99" customFormat="1" ht="20.25">
      <c r="A14" s="123"/>
      <c r="B14" s="331">
        <v>1</v>
      </c>
      <c r="C14" s="188" t="s">
        <v>115</v>
      </c>
      <c r="D14" s="332">
        <v>2032</v>
      </c>
      <c r="E14" s="5">
        <v>9319834.4399999976</v>
      </c>
      <c r="F14" s="333">
        <v>1.3177097119028447E-2</v>
      </c>
      <c r="G14" s="334"/>
      <c r="H14" s="300"/>
    </row>
    <row r="15" spans="1:8" s="99" customFormat="1" ht="20.25">
      <c r="A15" s="298"/>
      <c r="B15" s="331">
        <v>2</v>
      </c>
      <c r="C15" s="188" t="s">
        <v>41</v>
      </c>
      <c r="D15" s="332">
        <v>1944</v>
      </c>
      <c r="E15" s="5">
        <v>14419591.09</v>
      </c>
      <c r="F15" s="333">
        <v>2.0387524417183455E-2</v>
      </c>
      <c r="G15" s="334"/>
      <c r="H15" s="300"/>
    </row>
    <row r="16" spans="1:8" s="99" customFormat="1" ht="20.25">
      <c r="A16" s="298"/>
      <c r="B16" s="331">
        <v>3</v>
      </c>
      <c r="C16" s="188" t="s">
        <v>78</v>
      </c>
      <c r="D16" s="332">
        <v>17434</v>
      </c>
      <c r="E16" s="5">
        <v>683535807.83999991</v>
      </c>
      <c r="F16" s="335">
        <v>0.96643537846378813</v>
      </c>
      <c r="G16" s="334"/>
      <c r="H16" s="300"/>
    </row>
    <row r="17" spans="1:8" s="99" customFormat="1" ht="21" thickBot="1">
      <c r="A17" s="298"/>
      <c r="B17" s="331">
        <v>4</v>
      </c>
      <c r="C17" s="336" t="s">
        <v>222</v>
      </c>
      <c r="D17" s="337">
        <v>21410</v>
      </c>
      <c r="E17" s="6">
        <v>707275233.36999989</v>
      </c>
      <c r="F17" s="338">
        <v>1</v>
      </c>
      <c r="G17" s="339"/>
      <c r="H17" s="340"/>
    </row>
    <row r="18" spans="1:8" s="99" customFormat="1" ht="21" thickTop="1">
      <c r="A18" s="298"/>
      <c r="B18" s="331"/>
      <c r="C18" s="336"/>
      <c r="D18" s="341"/>
      <c r="E18" s="342"/>
      <c r="F18" s="343"/>
    </row>
    <row r="19" spans="1:8" s="99" customFormat="1" ht="20.25">
      <c r="A19" s="298"/>
      <c r="B19" s="344"/>
      <c r="C19" s="345"/>
      <c r="D19" s="346"/>
      <c r="E19" s="13"/>
      <c r="F19" s="343"/>
    </row>
    <row r="20" spans="1:8" s="99" customFormat="1" ht="20.25">
      <c r="A20" s="123" t="s">
        <v>86</v>
      </c>
      <c r="B20" s="344"/>
      <c r="C20" s="327" t="s">
        <v>116</v>
      </c>
      <c r="D20" s="347"/>
      <c r="E20" s="13"/>
      <c r="F20" s="343"/>
    </row>
    <row r="21" spans="1:8" s="99" customFormat="1" ht="20.25">
      <c r="A21" s="298"/>
      <c r="B21" s="331">
        <v>1</v>
      </c>
      <c r="C21" s="188" t="s">
        <v>117</v>
      </c>
      <c r="D21" s="332">
        <v>11</v>
      </c>
      <c r="E21" s="5">
        <v>78434.05</v>
      </c>
      <c r="F21" s="335">
        <v>1.1089607878149531E-4</v>
      </c>
      <c r="G21" s="339"/>
    </row>
    <row r="22" spans="1:8" s="99" customFormat="1" ht="20.25">
      <c r="A22" s="298"/>
      <c r="B22" s="331"/>
      <c r="C22" s="188" t="s">
        <v>42</v>
      </c>
      <c r="D22" s="348">
        <v>137</v>
      </c>
      <c r="E22" s="5">
        <v>5245126.4399999995</v>
      </c>
      <c r="F22" s="335">
        <v>7.4159622626798431E-3</v>
      </c>
      <c r="G22" s="300"/>
    </row>
    <row r="23" spans="1:8" s="99" customFormat="1" ht="20.25">
      <c r="A23" s="298"/>
      <c r="B23" s="331">
        <v>2</v>
      </c>
      <c r="C23" s="188" t="s">
        <v>118</v>
      </c>
      <c r="D23" s="348">
        <v>6</v>
      </c>
      <c r="E23" s="5">
        <v>53151</v>
      </c>
      <c r="F23" s="335">
        <v>7.5148962514561685E-5</v>
      </c>
      <c r="G23" s="339"/>
    </row>
    <row r="24" spans="1:8" s="99" customFormat="1" ht="20.25">
      <c r="A24" s="123"/>
      <c r="B24" s="331">
        <v>3</v>
      </c>
      <c r="C24" s="188" t="s">
        <v>128</v>
      </c>
      <c r="D24" s="348">
        <v>274</v>
      </c>
      <c r="E24" s="13">
        <v>4575848.96</v>
      </c>
      <c r="F24" s="335">
        <v>6.4696864022753299E-3</v>
      </c>
      <c r="G24" s="339"/>
    </row>
    <row r="25" spans="1:8" s="99" customFormat="1" ht="20.25">
      <c r="A25" s="123"/>
      <c r="B25" s="331">
        <v>4</v>
      </c>
      <c r="C25" s="188" t="s">
        <v>170</v>
      </c>
      <c r="D25" s="348">
        <v>426</v>
      </c>
      <c r="E25" s="5">
        <v>15166179.380000001</v>
      </c>
      <c r="F25" s="335">
        <v>2.1443108233461995E-2</v>
      </c>
    </row>
    <row r="26" spans="1:8" s="99" customFormat="1" ht="20.25">
      <c r="A26" s="123"/>
      <c r="B26" s="331">
        <v>5</v>
      </c>
      <c r="C26" s="188" t="s">
        <v>129</v>
      </c>
      <c r="D26" s="348">
        <v>20503</v>
      </c>
      <c r="E26" s="5">
        <v>680231804.79999995</v>
      </c>
      <c r="F26" s="335">
        <v>0.96176392542243494</v>
      </c>
    </row>
    <row r="27" spans="1:8" s="99" customFormat="1" ht="20.25">
      <c r="A27" s="123"/>
      <c r="B27" s="331">
        <v>6</v>
      </c>
      <c r="C27" s="188" t="s">
        <v>130</v>
      </c>
      <c r="D27" s="348">
        <v>53</v>
      </c>
      <c r="E27" s="5">
        <v>1924688.7400000002</v>
      </c>
      <c r="F27" s="335">
        <v>2.7212726378517617E-3</v>
      </c>
    </row>
    <row r="28" spans="1:8" s="99" customFormat="1" ht="21" thickBot="1">
      <c r="A28" s="298"/>
      <c r="B28" s="331">
        <v>7</v>
      </c>
      <c r="C28" s="336" t="s">
        <v>131</v>
      </c>
      <c r="D28" s="337">
        <v>21410</v>
      </c>
      <c r="E28" s="6">
        <v>707275233.37</v>
      </c>
      <c r="F28" s="338">
        <v>0.99999999999999989</v>
      </c>
      <c r="G28" s="349"/>
      <c r="H28" s="300"/>
    </row>
    <row r="29" spans="1:8" s="99" customFormat="1" ht="21" customHeight="1" thickTop="1">
      <c r="A29" s="298"/>
      <c r="B29" s="331"/>
      <c r="C29" s="336"/>
      <c r="D29" s="350"/>
      <c r="E29" s="11"/>
      <c r="F29" s="343"/>
    </row>
    <row r="30" spans="1:8" s="99" customFormat="1" ht="20.25">
      <c r="A30" s="123" t="s">
        <v>89</v>
      </c>
      <c r="B30" s="118"/>
      <c r="C30" s="327" t="s">
        <v>132</v>
      </c>
      <c r="D30" s="352"/>
      <c r="E30" s="353"/>
      <c r="F30" s="354"/>
    </row>
    <row r="31" spans="1:8" s="99" customFormat="1" ht="20.25">
      <c r="A31" s="298"/>
      <c r="B31" s="331">
        <v>1</v>
      </c>
      <c r="C31" s="131" t="s">
        <v>43</v>
      </c>
      <c r="D31" s="348">
        <v>20933</v>
      </c>
      <c r="E31" s="5">
        <v>706017488.59000003</v>
      </c>
      <c r="F31" s="335">
        <v>0.99822170391290654</v>
      </c>
    </row>
    <row r="32" spans="1:8" s="99" customFormat="1" ht="20.25">
      <c r="A32" s="298"/>
      <c r="B32" s="331">
        <v>2</v>
      </c>
      <c r="C32" s="131" t="s">
        <v>44</v>
      </c>
      <c r="D32" s="348">
        <v>477</v>
      </c>
      <c r="E32" s="5">
        <v>1257744.78</v>
      </c>
      <c r="F32" s="335">
        <v>1.7782960870934815E-3</v>
      </c>
    </row>
    <row r="33" spans="1:8" s="99" customFormat="1" ht="21" thickBot="1">
      <c r="A33" s="298"/>
      <c r="B33" s="331">
        <v>3</v>
      </c>
      <c r="C33" s="147" t="s">
        <v>133</v>
      </c>
      <c r="D33" s="355">
        <v>21410</v>
      </c>
      <c r="E33" s="356">
        <v>707275233.37</v>
      </c>
      <c r="F33" s="357">
        <v>1</v>
      </c>
      <c r="G33" s="340"/>
      <c r="H33" s="339"/>
    </row>
    <row r="34" spans="1:8" s="99" customFormat="1" ht="23.25" customHeight="1" thickBot="1">
      <c r="A34" s="298"/>
      <c r="B34" s="331"/>
      <c r="C34" s="147"/>
      <c r="D34" s="358" t="s">
        <v>73</v>
      </c>
      <c r="E34" s="502" t="s">
        <v>73</v>
      </c>
      <c r="F34" s="359"/>
    </row>
    <row r="35" spans="1:8" s="99" customFormat="1" ht="16.5" thickBot="1">
      <c r="A35" s="360"/>
      <c r="B35" s="361"/>
      <c r="C35" s="362"/>
      <c r="D35" s="363"/>
      <c r="E35" s="364"/>
      <c r="F35" s="365"/>
    </row>
    <row r="36" spans="1:8" ht="13.5" thickTop="1">
      <c r="A36" s="279"/>
      <c r="B36" s="279"/>
      <c r="C36" s="279"/>
      <c r="D36" s="366"/>
      <c r="E36" s="279"/>
      <c r="F36" s="367"/>
      <c r="G36" s="99"/>
      <c r="H36" s="99"/>
    </row>
    <row r="37" spans="1:8">
      <c r="D37" s="212"/>
    </row>
    <row r="41" spans="1:8">
      <c r="E41" s="368"/>
    </row>
    <row r="43" spans="1:8">
      <c r="E43" s="368"/>
    </row>
    <row r="45" spans="1:8">
      <c r="E45" s="36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/>
  </sheetViews>
  <sheetFormatPr defaultColWidth="10.6640625" defaultRowHeight="12.75"/>
  <cols>
    <col min="1" max="1" width="9.1640625" style="418" customWidth="1"/>
    <col min="2" max="2" width="54.83203125" style="418" customWidth="1"/>
    <col min="3" max="3" width="17.83203125" style="418" customWidth="1"/>
    <col min="4" max="4" width="24.33203125" style="418" customWidth="1"/>
    <col min="5" max="5" width="20.83203125" style="418" customWidth="1"/>
    <col min="6" max="6" width="1.33203125" style="214" customWidth="1"/>
    <col min="7" max="7" width="17.83203125" style="418" customWidth="1"/>
    <col min="8" max="8" width="24.33203125" style="418" customWidth="1"/>
    <col min="9" max="9" width="20.83203125" style="418" customWidth="1"/>
    <col min="10" max="10" width="1.1640625" style="214" customWidth="1"/>
    <col min="11" max="11" width="17.83203125" style="418" customWidth="1"/>
    <col min="12" max="12" width="24.33203125" style="418" customWidth="1"/>
    <col min="13" max="13" width="20.83203125" style="418" customWidth="1"/>
    <col min="14" max="14" width="15.6640625" style="285" bestFit="1" customWidth="1"/>
    <col min="15" max="16384" width="10.6640625" style="214"/>
  </cols>
  <sheetData>
    <row r="1" spans="1:14" ht="30" customHeight="1">
      <c r="A1" s="535" t="s">
        <v>108</v>
      </c>
      <c r="B1" s="531"/>
      <c r="C1" s="531"/>
      <c r="D1" s="531"/>
      <c r="E1" s="370"/>
      <c r="F1" s="285"/>
      <c r="G1" s="285"/>
      <c r="H1" s="285"/>
      <c r="I1" s="370"/>
      <c r="J1" s="285"/>
      <c r="K1" s="285"/>
      <c r="L1" s="285"/>
      <c r="M1" s="370"/>
    </row>
    <row r="2" spans="1:14" s="372" customFormat="1" ht="26.25" customHeight="1">
      <c r="A2" s="536" t="s">
        <v>195</v>
      </c>
      <c r="B2" s="500"/>
      <c r="C2" s="500"/>
      <c r="D2" s="500"/>
      <c r="E2" s="371"/>
      <c r="I2" s="371"/>
      <c r="M2" s="371"/>
    </row>
    <row r="3" spans="1:14" s="372" customFormat="1" ht="26.25" customHeight="1">
      <c r="A3" s="536" t="s">
        <v>169</v>
      </c>
      <c r="B3" s="76"/>
      <c r="C3" s="732"/>
      <c r="D3" s="733"/>
      <c r="E3" s="229"/>
      <c r="G3" s="732"/>
      <c r="H3" s="733"/>
      <c r="I3" s="229"/>
      <c r="K3" s="732"/>
      <c r="L3" s="733"/>
      <c r="M3" s="229"/>
    </row>
    <row r="4" spans="1:14" s="372" customFormat="1" ht="32.25" customHeight="1">
      <c r="A4" s="218"/>
      <c r="B4" s="604" t="s">
        <v>79</v>
      </c>
      <c r="C4" s="730">
        <v>42941</v>
      </c>
      <c r="D4" s="730"/>
      <c r="E4" s="373"/>
      <c r="G4" s="731"/>
      <c r="H4" s="731"/>
      <c r="I4" s="373"/>
      <c r="K4" s="731"/>
      <c r="L4" s="731"/>
      <c r="M4" s="373"/>
    </row>
    <row r="5" spans="1:14" s="372" customFormat="1" ht="23.25" customHeight="1">
      <c r="A5" s="373"/>
      <c r="B5" s="604" t="s">
        <v>80</v>
      </c>
      <c r="C5" s="730" t="s">
        <v>302</v>
      </c>
      <c r="D5" s="730"/>
      <c r="E5" s="373"/>
      <c r="G5" s="731"/>
      <c r="H5" s="731"/>
      <c r="I5" s="373"/>
      <c r="K5" s="731"/>
      <c r="L5" s="731"/>
      <c r="M5" s="373"/>
    </row>
    <row r="6" spans="1:14" ht="18.75" customHeight="1" thickBot="1">
      <c r="A6" s="374"/>
      <c r="B6" s="374"/>
      <c r="C6" s="374"/>
      <c r="D6" s="374"/>
      <c r="E6" s="374"/>
      <c r="F6" s="285"/>
      <c r="G6" s="374"/>
      <c r="H6" s="374"/>
      <c r="I6" s="374"/>
      <c r="J6" s="285"/>
      <c r="K6" s="374"/>
      <c r="L6" s="374"/>
      <c r="M6" s="374"/>
    </row>
    <row r="7" spans="1:14" ht="15.75">
      <c r="A7" s="375"/>
      <c r="B7" s="376"/>
      <c r="C7" s="377"/>
      <c r="D7" s="377"/>
      <c r="E7" s="378"/>
      <c r="F7" s="379"/>
      <c r="G7" s="377"/>
      <c r="H7" s="377"/>
      <c r="I7" s="378"/>
      <c r="J7" s="379"/>
      <c r="K7" s="377"/>
      <c r="L7" s="377"/>
      <c r="M7" s="378"/>
    </row>
    <row r="8" spans="1:14" ht="27.75" customHeight="1">
      <c r="A8" s="380" t="s">
        <v>155</v>
      </c>
      <c r="B8" s="513" t="s">
        <v>242</v>
      </c>
      <c r="C8" s="537"/>
      <c r="D8" s="734" t="s">
        <v>243</v>
      </c>
      <c r="E8" s="735"/>
      <c r="F8" s="735"/>
      <c r="G8" s="735"/>
      <c r="H8" s="735"/>
      <c r="I8" s="735"/>
      <c r="J8" s="735"/>
      <c r="K8" s="735"/>
      <c r="L8" s="735"/>
      <c r="M8" s="735"/>
    </row>
    <row r="9" spans="1:14" s="386" customFormat="1" ht="19.5" customHeight="1">
      <c r="A9" s="382"/>
      <c r="B9" s="383"/>
      <c r="C9" s="384"/>
      <c r="D9" s="16" t="s">
        <v>115</v>
      </c>
      <c r="E9" s="385"/>
      <c r="F9" s="381"/>
      <c r="G9" s="384"/>
      <c r="H9" s="16" t="s">
        <v>1</v>
      </c>
      <c r="I9" s="385"/>
      <c r="J9" s="381"/>
      <c r="K9" s="384"/>
      <c r="L9" s="16" t="s">
        <v>0</v>
      </c>
      <c r="M9" s="385"/>
    </row>
    <row r="10" spans="1:14" ht="21" thickBot="1">
      <c r="A10" s="382"/>
      <c r="B10" s="387" t="s">
        <v>145</v>
      </c>
      <c r="C10" s="17" t="s">
        <v>158</v>
      </c>
      <c r="D10" s="18" t="s">
        <v>159</v>
      </c>
      <c r="E10" s="19" t="s">
        <v>160</v>
      </c>
      <c r="F10" s="388"/>
      <c r="G10" s="17" t="s">
        <v>158</v>
      </c>
      <c r="H10" s="18" t="s">
        <v>159</v>
      </c>
      <c r="I10" s="19" t="s">
        <v>160</v>
      </c>
      <c r="J10" s="388"/>
      <c r="K10" s="17" t="s">
        <v>158</v>
      </c>
      <c r="L10" s="18" t="s">
        <v>159</v>
      </c>
      <c r="M10" s="19" t="s">
        <v>160</v>
      </c>
    </row>
    <row r="11" spans="1:14" ht="20.25">
      <c r="A11" s="382"/>
      <c r="B11" s="147" t="s">
        <v>146</v>
      </c>
      <c r="C11" s="389"/>
      <c r="D11" s="20" t="s">
        <v>166</v>
      </c>
      <c r="E11" s="390"/>
      <c r="F11" s="381"/>
      <c r="G11" s="389"/>
      <c r="H11" s="20" t="s">
        <v>166</v>
      </c>
      <c r="I11" s="390"/>
      <c r="J11" s="381"/>
      <c r="K11" s="389"/>
      <c r="L11" s="20" t="s">
        <v>166</v>
      </c>
      <c r="M11" s="390"/>
    </row>
    <row r="12" spans="1:14" ht="20.25" customHeight="1">
      <c r="A12" s="392" t="s">
        <v>82</v>
      </c>
      <c r="B12" s="147" t="s">
        <v>117</v>
      </c>
      <c r="C12" s="21"/>
      <c r="D12" s="22"/>
      <c r="E12" s="23"/>
      <c r="F12" s="381"/>
      <c r="G12" s="21"/>
      <c r="H12" s="22"/>
      <c r="I12" s="23"/>
      <c r="J12" s="381"/>
      <c r="K12" s="21"/>
      <c r="L12" s="22"/>
      <c r="M12" s="23"/>
    </row>
    <row r="13" spans="1:14" ht="14.25" customHeight="1">
      <c r="A13" s="392"/>
      <c r="B13" s="131" t="s">
        <v>147</v>
      </c>
      <c r="C13" s="24">
        <v>6</v>
      </c>
      <c r="D13" s="596">
        <v>42151</v>
      </c>
      <c r="E13" s="26">
        <v>4.4822514417792725E-3</v>
      </c>
      <c r="F13" s="381"/>
      <c r="G13" s="24">
        <v>5</v>
      </c>
      <c r="H13" s="596">
        <v>51760.11</v>
      </c>
      <c r="I13" s="26">
        <v>3.5329344114632222E-3</v>
      </c>
      <c r="J13" s="381"/>
      <c r="K13" s="24">
        <v>137</v>
      </c>
      <c r="L13" s="596">
        <v>5379955.1899999995</v>
      </c>
      <c r="M13" s="26">
        <v>7.8384420222198971E-3</v>
      </c>
      <c r="N13" s="391"/>
    </row>
    <row r="14" spans="1:14" ht="11.25" customHeight="1">
      <c r="A14" s="392"/>
      <c r="B14" s="234"/>
      <c r="C14" s="24"/>
      <c r="D14" s="596"/>
      <c r="E14" s="26"/>
      <c r="F14" s="381"/>
      <c r="G14" s="24"/>
      <c r="H14" s="596"/>
      <c r="I14" s="26"/>
      <c r="J14" s="381"/>
      <c r="K14" s="24"/>
      <c r="L14" s="596"/>
      <c r="M14" s="26"/>
    </row>
    <row r="15" spans="1:14" ht="20.25" customHeight="1">
      <c r="A15" s="392" t="s">
        <v>86</v>
      </c>
      <c r="B15" s="147" t="s">
        <v>148</v>
      </c>
      <c r="C15" s="24"/>
      <c r="D15" s="596"/>
      <c r="E15" s="26"/>
      <c r="F15" s="381"/>
      <c r="G15" s="24"/>
      <c r="H15" s="596"/>
      <c r="I15" s="26"/>
      <c r="J15" s="381"/>
      <c r="K15" s="24"/>
      <c r="L15" s="596"/>
      <c r="M15" s="26"/>
    </row>
    <row r="16" spans="1:14" ht="14.25" customHeight="1">
      <c r="A16" s="392"/>
      <c r="B16" s="131" t="s">
        <v>147</v>
      </c>
      <c r="C16" s="24">
        <v>3</v>
      </c>
      <c r="D16" s="596">
        <v>19493</v>
      </c>
      <c r="E16" s="26">
        <v>2.0728458958174977E-3</v>
      </c>
      <c r="F16" s="381"/>
      <c r="G16" s="24">
        <v>3</v>
      </c>
      <c r="H16" s="596">
        <v>47698.49</v>
      </c>
      <c r="I16" s="26">
        <v>3.2557047636845127E-3</v>
      </c>
      <c r="J16" s="381"/>
      <c r="K16" s="24">
        <v>0</v>
      </c>
      <c r="L16" s="596">
        <v>0</v>
      </c>
      <c r="M16" s="26">
        <v>0</v>
      </c>
      <c r="N16" s="391"/>
    </row>
    <row r="17" spans="1:14" ht="13.5" customHeight="1">
      <c r="A17" s="392"/>
      <c r="B17" s="131"/>
      <c r="C17" s="393"/>
      <c r="D17" s="597"/>
      <c r="E17" s="394"/>
      <c r="F17" s="381"/>
      <c r="G17" s="393"/>
      <c r="H17" s="597"/>
      <c r="I17" s="394"/>
      <c r="J17" s="381"/>
      <c r="K17" s="393"/>
      <c r="L17" s="597"/>
      <c r="M17" s="394"/>
    </row>
    <row r="18" spans="1:14" ht="20.25" customHeight="1">
      <c r="A18" s="392" t="s">
        <v>89</v>
      </c>
      <c r="B18" s="395" t="s">
        <v>149</v>
      </c>
      <c r="C18" s="68">
        <v>9</v>
      </c>
      <c r="D18" s="598">
        <v>61644</v>
      </c>
      <c r="E18" s="69">
        <v>6.5550973375967702E-3</v>
      </c>
      <c r="F18" s="388"/>
      <c r="G18" s="68">
        <v>8</v>
      </c>
      <c r="H18" s="598">
        <v>99458.6</v>
      </c>
      <c r="I18" s="69">
        <v>6.7886391751477357E-3</v>
      </c>
      <c r="J18" s="388"/>
      <c r="K18" s="68">
        <v>137</v>
      </c>
      <c r="L18" s="598">
        <v>5379955.1899999995</v>
      </c>
      <c r="M18" s="69">
        <v>7.8384420222198971E-3</v>
      </c>
    </row>
    <row r="19" spans="1:14" ht="14.25" customHeight="1">
      <c r="A19" s="392"/>
      <c r="B19" s="396"/>
      <c r="C19" s="21"/>
      <c r="D19" s="599"/>
      <c r="E19" s="23"/>
      <c r="F19" s="381"/>
      <c r="G19" s="21"/>
      <c r="H19" s="599"/>
      <c r="I19" s="23"/>
      <c r="J19" s="381"/>
      <c r="K19" s="21"/>
      <c r="L19" s="599"/>
      <c r="M19" s="23"/>
    </row>
    <row r="20" spans="1:14" ht="20.25" customHeight="1">
      <c r="A20" s="392" t="s">
        <v>47</v>
      </c>
      <c r="B20" s="147" t="s">
        <v>150</v>
      </c>
      <c r="C20" s="21"/>
      <c r="D20" s="599"/>
      <c r="E20" s="23"/>
      <c r="F20" s="381"/>
      <c r="G20" s="21"/>
      <c r="H20" s="599"/>
      <c r="I20" s="23"/>
      <c r="J20" s="381"/>
      <c r="K20" s="21"/>
      <c r="L20" s="599"/>
      <c r="M20" s="23"/>
    </row>
    <row r="21" spans="1:14" ht="14.25" customHeight="1">
      <c r="A21" s="392"/>
      <c r="B21" s="147" t="s">
        <v>151</v>
      </c>
      <c r="C21" s="21"/>
      <c r="D21" s="599"/>
      <c r="E21" s="23"/>
      <c r="F21" s="381"/>
      <c r="G21" s="21"/>
      <c r="H21" s="599"/>
      <c r="I21" s="23"/>
      <c r="J21" s="381"/>
      <c r="K21" s="21"/>
      <c r="L21" s="599"/>
      <c r="M21" s="23"/>
    </row>
    <row r="22" spans="1:14" ht="14.25" customHeight="1">
      <c r="A22" s="392"/>
      <c r="B22" s="131" t="s">
        <v>147</v>
      </c>
      <c r="C22" s="24">
        <v>1416</v>
      </c>
      <c r="D22" s="596">
        <v>5799280.6200000001</v>
      </c>
      <c r="E22" s="26">
        <v>0.61668368295598186</v>
      </c>
      <c r="F22" s="381"/>
      <c r="G22" s="24">
        <v>1352</v>
      </c>
      <c r="H22" s="596">
        <v>9325450.3699999992</v>
      </c>
      <c r="I22" s="26">
        <v>0.63651728163957599</v>
      </c>
      <c r="J22" s="381"/>
      <c r="K22" s="24">
        <v>15703</v>
      </c>
      <c r="L22" s="596">
        <v>594965666.5200001</v>
      </c>
      <c r="M22" s="26">
        <v>0.86684809027720522</v>
      </c>
    </row>
    <row r="23" spans="1:14" ht="14.25" customHeight="1">
      <c r="A23" s="392"/>
      <c r="B23" s="131" t="s">
        <v>161</v>
      </c>
      <c r="C23" s="24">
        <v>159</v>
      </c>
      <c r="D23" s="596">
        <v>827838.5</v>
      </c>
      <c r="E23" s="26">
        <v>8.803065906349529E-2</v>
      </c>
      <c r="F23" s="381"/>
      <c r="G23" s="24">
        <v>159</v>
      </c>
      <c r="H23" s="596">
        <v>1265794.3500000001</v>
      </c>
      <c r="I23" s="26">
        <v>8.6397969729019558E-2</v>
      </c>
      <c r="J23" s="381"/>
      <c r="K23" s="24">
        <v>836</v>
      </c>
      <c r="L23" s="596">
        <v>39636369.580000006</v>
      </c>
      <c r="M23" s="26">
        <v>5.7749065550137132E-2</v>
      </c>
    </row>
    <row r="24" spans="1:14" ht="14.25" customHeight="1">
      <c r="A24" s="392"/>
      <c r="B24" s="131" t="s">
        <v>162</v>
      </c>
      <c r="C24" s="24">
        <v>65</v>
      </c>
      <c r="D24" s="596">
        <v>366378.11000000004</v>
      </c>
      <c r="E24" s="26">
        <v>3.8959901586768167E-2</v>
      </c>
      <c r="F24" s="381"/>
      <c r="G24" s="24">
        <v>69</v>
      </c>
      <c r="H24" s="596">
        <v>510413.22</v>
      </c>
      <c r="I24" s="26">
        <v>3.4838728685154419E-2</v>
      </c>
      <c r="J24" s="381"/>
      <c r="K24" s="24">
        <v>165</v>
      </c>
      <c r="L24" s="596">
        <v>8529270.4299999997</v>
      </c>
      <c r="M24" s="26">
        <v>1.2426904945539068E-2</v>
      </c>
    </row>
    <row r="25" spans="1:14" ht="14.25" customHeight="1">
      <c r="A25" s="392"/>
      <c r="B25" s="131" t="s">
        <v>163</v>
      </c>
      <c r="C25" s="24">
        <v>37</v>
      </c>
      <c r="D25" s="596">
        <v>226845.88</v>
      </c>
      <c r="E25" s="26">
        <v>2.4122328596989106E-2</v>
      </c>
      <c r="F25" s="381"/>
      <c r="G25" s="24">
        <v>31</v>
      </c>
      <c r="H25" s="596">
        <v>299430.01</v>
      </c>
      <c r="I25" s="26">
        <v>2.0437873608726426E-2</v>
      </c>
      <c r="J25" s="381"/>
      <c r="K25" s="24">
        <v>86</v>
      </c>
      <c r="L25" s="596">
        <v>5193322.1000000006</v>
      </c>
      <c r="M25" s="26">
        <v>7.5665229069618494E-3</v>
      </c>
    </row>
    <row r="26" spans="1:14" ht="14.25" customHeight="1">
      <c r="A26" s="392"/>
      <c r="B26" s="131" t="s">
        <v>164</v>
      </c>
      <c r="C26" s="24">
        <v>34</v>
      </c>
      <c r="D26" s="596">
        <v>242472.66000000003</v>
      </c>
      <c r="E26" s="26">
        <v>2.5784048536856903E-2</v>
      </c>
      <c r="F26" s="381"/>
      <c r="G26" s="24">
        <v>25</v>
      </c>
      <c r="H26" s="596">
        <v>254488.15</v>
      </c>
      <c r="I26" s="26">
        <v>1.7370325187574257E-2</v>
      </c>
      <c r="J26" s="381"/>
      <c r="K26" s="24">
        <v>61</v>
      </c>
      <c r="L26" s="596">
        <v>3165733.8000000003</v>
      </c>
      <c r="M26" s="26">
        <v>4.6123842992606568E-3</v>
      </c>
    </row>
    <row r="27" spans="1:14" ht="14.25" customHeight="1">
      <c r="A27" s="392"/>
      <c r="B27" s="131" t="s">
        <v>165</v>
      </c>
      <c r="C27" s="24">
        <v>73</v>
      </c>
      <c r="D27" s="596">
        <v>451299.12999999995</v>
      </c>
      <c r="E27" s="26">
        <v>4.7990229795644962E-2</v>
      </c>
      <c r="F27" s="381"/>
      <c r="G27" s="24">
        <v>74</v>
      </c>
      <c r="H27" s="596">
        <v>697429.95000000007</v>
      </c>
      <c r="I27" s="26">
        <v>4.7603729395862465E-2</v>
      </c>
      <c r="J27" s="381"/>
      <c r="K27" s="24">
        <v>158</v>
      </c>
      <c r="L27" s="596">
        <v>10571619.869999999</v>
      </c>
      <c r="M27" s="26">
        <v>1.5402550115281322E-2</v>
      </c>
      <c r="N27" s="391"/>
    </row>
    <row r="28" spans="1:14" ht="14.25" customHeight="1">
      <c r="A28" s="392"/>
      <c r="B28" s="501"/>
      <c r="C28" s="25"/>
      <c r="D28" s="596" t="s">
        <v>73</v>
      </c>
      <c r="E28" s="26"/>
      <c r="F28" s="381"/>
      <c r="G28" s="24"/>
      <c r="H28" s="596"/>
      <c r="I28" s="26"/>
      <c r="J28" s="381"/>
      <c r="K28" s="24"/>
      <c r="L28" s="596"/>
      <c r="M28" s="26"/>
    </row>
    <row r="29" spans="1:14" ht="14.25" customHeight="1">
      <c r="A29" s="392"/>
      <c r="B29" s="147"/>
      <c r="C29" s="24"/>
      <c r="D29" s="596"/>
      <c r="E29" s="26"/>
      <c r="F29" s="381"/>
      <c r="G29" s="24"/>
      <c r="H29" s="596"/>
      <c r="I29" s="26"/>
      <c r="J29" s="381"/>
      <c r="K29" s="24"/>
      <c r="L29" s="596"/>
      <c r="M29" s="26"/>
    </row>
    <row r="30" spans="1:14" ht="20.25" customHeight="1">
      <c r="A30" s="392" t="s">
        <v>60</v>
      </c>
      <c r="B30" s="147" t="s">
        <v>152</v>
      </c>
      <c r="C30" s="27"/>
      <c r="D30" s="600"/>
      <c r="E30" s="28"/>
      <c r="F30" s="381"/>
      <c r="G30" s="27"/>
      <c r="H30" s="600"/>
      <c r="I30" s="28"/>
      <c r="J30" s="381"/>
      <c r="K30" s="27"/>
      <c r="L30" s="600"/>
      <c r="M30" s="28"/>
    </row>
    <row r="31" spans="1:14" ht="14.25" customHeight="1">
      <c r="A31" s="392"/>
      <c r="B31" s="131" t="s">
        <v>147</v>
      </c>
      <c r="C31" s="24">
        <v>112</v>
      </c>
      <c r="D31" s="596">
        <v>586100.51</v>
      </c>
      <c r="E31" s="26">
        <v>6.2324733837277095E-2</v>
      </c>
      <c r="F31" s="381"/>
      <c r="G31" s="70">
        <v>107</v>
      </c>
      <c r="H31" s="596">
        <v>942831.09999999986</v>
      </c>
      <c r="I31" s="26">
        <v>6.4353812953406045E-2</v>
      </c>
      <c r="J31" s="381"/>
      <c r="K31" s="70">
        <v>55</v>
      </c>
      <c r="L31" s="596">
        <v>3123362.5100000002</v>
      </c>
      <c r="M31" s="26">
        <v>4.5506505322789161E-3</v>
      </c>
      <c r="N31" s="397"/>
    </row>
    <row r="32" spans="1:14" ht="14.25" customHeight="1">
      <c r="A32" s="392"/>
      <c r="B32" s="323"/>
      <c r="C32" s="24"/>
      <c r="D32" s="596"/>
      <c r="E32" s="26"/>
      <c r="F32" s="381"/>
      <c r="G32" s="24"/>
      <c r="H32" s="596"/>
      <c r="I32" s="26"/>
      <c r="J32" s="381"/>
      <c r="K32" s="24"/>
      <c r="L32" s="596"/>
      <c r="M32" s="26"/>
    </row>
    <row r="33" spans="1:14" ht="20.25" customHeight="1">
      <c r="A33" s="392" t="s">
        <v>62</v>
      </c>
      <c r="B33" s="147" t="s">
        <v>153</v>
      </c>
      <c r="C33" s="24"/>
      <c r="D33" s="596"/>
      <c r="E33" s="26"/>
      <c r="F33" s="381"/>
      <c r="G33" s="24"/>
      <c r="H33" s="596"/>
      <c r="I33" s="26"/>
      <c r="J33" s="381"/>
      <c r="K33" s="24"/>
      <c r="L33" s="596"/>
      <c r="M33" s="26"/>
    </row>
    <row r="34" spans="1:14" ht="14.25" customHeight="1">
      <c r="A34" s="392"/>
      <c r="B34" s="131" t="s">
        <v>147</v>
      </c>
      <c r="C34" s="24">
        <v>113</v>
      </c>
      <c r="D34" s="596">
        <v>728956.78999999992</v>
      </c>
      <c r="E34" s="26">
        <v>7.7515779530077336E-2</v>
      </c>
      <c r="F34" s="381"/>
      <c r="G34" s="24">
        <v>104</v>
      </c>
      <c r="H34" s="596">
        <v>1111306.0599999998</v>
      </c>
      <c r="I34" s="26">
        <v>7.5853227920914618E-2</v>
      </c>
      <c r="J34" s="381"/>
      <c r="K34" s="24">
        <v>209</v>
      </c>
      <c r="L34" s="596">
        <v>14051564.309999999</v>
      </c>
      <c r="M34" s="26">
        <v>2.0472730399345451E-2</v>
      </c>
      <c r="N34" s="391"/>
    </row>
    <row r="35" spans="1:14" ht="14.25" customHeight="1">
      <c r="A35" s="392"/>
      <c r="B35" s="131"/>
      <c r="C35" s="595"/>
      <c r="D35" s="594"/>
      <c r="E35" s="593"/>
      <c r="F35" s="381"/>
      <c r="G35" s="595"/>
      <c r="H35" s="594"/>
      <c r="I35" s="593"/>
      <c r="J35" s="381"/>
      <c r="K35" s="595"/>
      <c r="L35" s="594"/>
      <c r="M35" s="593"/>
      <c r="N35" s="391"/>
    </row>
    <row r="36" spans="1:14" ht="20.25" customHeight="1">
      <c r="A36" s="392" t="s">
        <v>223</v>
      </c>
      <c r="B36" s="147" t="s">
        <v>130</v>
      </c>
      <c r="C36" s="595">
        <v>14</v>
      </c>
      <c r="D36" s="594">
        <v>113163.15000000001</v>
      </c>
      <c r="E36" s="26">
        <v>1.2033538759312568E-2</v>
      </c>
      <c r="F36" s="381"/>
      <c r="G36" s="595">
        <v>15</v>
      </c>
      <c r="H36" s="594">
        <v>144140.03000000003</v>
      </c>
      <c r="I36" s="26">
        <v>9.8384117046185042E-3</v>
      </c>
      <c r="J36" s="381"/>
      <c r="K36" s="595">
        <v>24</v>
      </c>
      <c r="L36" s="594">
        <v>1738303.5600000003</v>
      </c>
      <c r="M36" s="26">
        <v>2.5326589517706464E-3</v>
      </c>
      <c r="N36" s="391"/>
    </row>
    <row r="37" spans="1:14" ht="14.25" customHeight="1" thickBot="1">
      <c r="A37" s="392"/>
      <c r="B37" s="383"/>
      <c r="C37" s="398"/>
      <c r="D37" s="601"/>
      <c r="E37" s="399"/>
      <c r="F37" s="381"/>
      <c r="G37" s="398"/>
      <c r="H37" s="601"/>
      <c r="I37" s="399"/>
      <c r="J37" s="381"/>
      <c r="K37" s="398"/>
      <c r="L37" s="601"/>
      <c r="M37" s="399"/>
    </row>
    <row r="38" spans="1:14" ht="20.25" customHeight="1" thickBot="1">
      <c r="A38" s="392" t="s">
        <v>224</v>
      </c>
      <c r="B38" s="400" t="s">
        <v>154</v>
      </c>
      <c r="C38" s="71">
        <v>2023</v>
      </c>
      <c r="D38" s="602">
        <v>9342335.3499999996</v>
      </c>
      <c r="E38" s="72">
        <v>0.99344490266240326</v>
      </c>
      <c r="F38" s="388"/>
      <c r="G38" s="71">
        <v>1936</v>
      </c>
      <c r="H38" s="602">
        <v>14551283.239999998</v>
      </c>
      <c r="I38" s="72">
        <v>0.99321136082485229</v>
      </c>
      <c r="J38" s="388"/>
      <c r="K38" s="71">
        <v>17297</v>
      </c>
      <c r="L38" s="602">
        <v>680975212.67999995</v>
      </c>
      <c r="M38" s="72">
        <v>0.99216155797778005</v>
      </c>
      <c r="N38" s="401"/>
    </row>
    <row r="39" spans="1:14" s="403" customFormat="1" ht="14.25" customHeight="1" thickBot="1">
      <c r="A39" s="392"/>
      <c r="B39" s="404"/>
      <c r="C39" s="21"/>
      <c r="D39" s="599"/>
      <c r="E39" s="23"/>
      <c r="F39" s="402"/>
      <c r="G39" s="21"/>
      <c r="H39" s="599"/>
      <c r="I39" s="23"/>
      <c r="J39" s="402"/>
      <c r="K39" s="21"/>
      <c r="L39" s="599"/>
      <c r="M39" s="23"/>
    </row>
    <row r="40" spans="1:14" ht="20.25" customHeight="1" thickBot="1">
      <c r="A40" s="392" t="s">
        <v>81</v>
      </c>
      <c r="B40" s="400" t="s">
        <v>167</v>
      </c>
      <c r="C40" s="71">
        <v>2032</v>
      </c>
      <c r="D40" s="602">
        <v>9403979.3499999996</v>
      </c>
      <c r="E40" s="72">
        <v>1</v>
      </c>
      <c r="F40" s="388"/>
      <c r="G40" s="71">
        <v>1944</v>
      </c>
      <c r="H40" s="602">
        <v>14650741.839999998</v>
      </c>
      <c r="I40" s="72">
        <v>1</v>
      </c>
      <c r="J40" s="388"/>
      <c r="K40" s="71">
        <v>17434</v>
      </c>
      <c r="L40" s="602">
        <v>686355167.87</v>
      </c>
      <c r="M40" s="72">
        <v>1</v>
      </c>
    </row>
    <row r="41" spans="1:14" ht="14.25" customHeight="1">
      <c r="A41" s="605"/>
      <c r="B41" s="396"/>
      <c r="C41" s="405"/>
      <c r="D41" s="406"/>
      <c r="E41" s="407"/>
      <c r="F41" s="381"/>
      <c r="G41" s="405"/>
      <c r="H41" s="406"/>
      <c r="I41" s="407"/>
      <c r="J41" s="381"/>
      <c r="K41" s="405"/>
      <c r="L41" s="406"/>
      <c r="M41" s="407"/>
    </row>
    <row r="42" spans="1:14" ht="20.25" customHeight="1">
      <c r="A42" s="392" t="s">
        <v>225</v>
      </c>
      <c r="B42" s="408" t="s">
        <v>168</v>
      </c>
      <c r="C42" s="381"/>
      <c r="D42" s="381"/>
      <c r="E42" s="410"/>
      <c r="F42" s="381"/>
      <c r="G42" s="411"/>
      <c r="H42" s="603">
        <v>710409889.05999994</v>
      </c>
      <c r="I42" s="410"/>
      <c r="J42" s="381"/>
      <c r="K42" s="381"/>
      <c r="L42" s="409"/>
      <c r="M42" s="410"/>
    </row>
    <row r="43" spans="1:14" ht="15.75" thickBot="1">
      <c r="A43" s="412"/>
      <c r="B43" s="413"/>
      <c r="C43" s="414"/>
      <c r="D43" s="414"/>
      <c r="E43" s="415"/>
      <c r="F43" s="416"/>
      <c r="G43" s="414"/>
      <c r="H43" s="417"/>
      <c r="I43" s="415"/>
      <c r="J43" s="416"/>
      <c r="K43" s="414"/>
      <c r="L43" s="414"/>
      <c r="M43" s="415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6" zoomScale="75" zoomScaleNormal="75" workbookViewId="0">
      <selection activeCell="G50" sqref="G50"/>
    </sheetView>
  </sheetViews>
  <sheetFormatPr defaultColWidth="10.6640625" defaultRowHeight="12.75"/>
  <cols>
    <col min="1" max="1" width="9" style="212" customWidth="1"/>
    <col min="2" max="2" width="16.5" style="81" customWidth="1"/>
    <col min="3" max="3" width="75.6640625" style="212" customWidth="1"/>
    <col min="4" max="4" width="45.5" style="212" customWidth="1"/>
    <col min="5" max="5" width="8.83203125" style="212" customWidth="1"/>
    <col min="6" max="6" width="26.1640625" style="212" customWidth="1"/>
    <col min="7" max="16384" width="10.6640625" style="212"/>
  </cols>
  <sheetData>
    <row r="1" spans="1:6" s="81" customFormat="1" ht="30" customHeight="1">
      <c r="A1" s="535" t="s">
        <v>108</v>
      </c>
      <c r="B1" s="538"/>
      <c r="C1" s="538"/>
      <c r="D1" s="538"/>
      <c r="E1" s="539"/>
      <c r="F1" s="539"/>
    </row>
    <row r="2" spans="1:6" s="81" customFormat="1" ht="26.25" customHeight="1">
      <c r="A2" s="536" t="s">
        <v>195</v>
      </c>
      <c r="B2" s="540"/>
      <c r="C2" s="540"/>
      <c r="D2" s="540"/>
      <c r="E2" s="540"/>
      <c r="F2" s="540"/>
    </row>
    <row r="3" spans="1:6" s="81" customFormat="1" ht="26.25" customHeight="1">
      <c r="A3" s="536" t="s">
        <v>169</v>
      </c>
      <c r="B3" s="540"/>
      <c r="C3" s="540"/>
      <c r="D3" s="540"/>
      <c r="E3" s="541"/>
      <c r="F3" s="541"/>
    </row>
    <row r="4" spans="1:6" s="81" customFormat="1" ht="32.25" customHeight="1">
      <c r="A4" s="77"/>
      <c r="B4" s="419"/>
      <c r="C4" s="85" t="s">
        <v>79</v>
      </c>
      <c r="D4" s="86">
        <v>42941</v>
      </c>
      <c r="E4" s="420"/>
      <c r="F4" s="292"/>
    </row>
    <row r="5" spans="1:6" s="81" customFormat="1" ht="32.25" customHeight="1">
      <c r="A5" s="77"/>
      <c r="B5" s="419"/>
      <c r="C5" s="85" t="s">
        <v>80</v>
      </c>
      <c r="D5" s="86" t="s">
        <v>302</v>
      </c>
      <c r="E5" s="420"/>
      <c r="F5" s="292"/>
    </row>
    <row r="6" spans="1:6" s="99" customFormat="1" ht="15" customHeight="1" thickBot="1">
      <c r="A6" s="220"/>
      <c r="B6" s="96"/>
      <c r="C6" s="96"/>
      <c r="D6" s="1"/>
    </row>
    <row r="7" spans="1:6" s="99" customFormat="1" ht="16.5" thickTop="1">
      <c r="A7" s="100"/>
      <c r="B7" s="238"/>
      <c r="C7" s="239"/>
      <c r="D7" s="421"/>
    </row>
    <row r="8" spans="1:6" s="99" customFormat="1" ht="15.75">
      <c r="A8" s="293"/>
      <c r="B8" s="224"/>
      <c r="C8" s="225"/>
      <c r="D8" s="422"/>
    </row>
    <row r="9" spans="1:6" s="99" customFormat="1" ht="20.25">
      <c r="A9" s="108" t="s">
        <v>71</v>
      </c>
      <c r="B9" s="513" t="s">
        <v>244</v>
      </c>
      <c r="C9" s="226"/>
      <c r="D9" s="507"/>
    </row>
    <row r="10" spans="1:6" s="99" customFormat="1" ht="15.75" thickBot="1">
      <c r="A10" s="296"/>
      <c r="B10" s="245"/>
      <c r="C10" s="245"/>
      <c r="D10" s="423"/>
    </row>
    <row r="11" spans="1:6" s="99" customFormat="1" ht="20.25">
      <c r="A11" s="123"/>
      <c r="B11" s="118"/>
      <c r="C11" s="424" t="s">
        <v>144</v>
      </c>
      <c r="D11" s="425" t="s">
        <v>302</v>
      </c>
    </row>
    <row r="12" spans="1:6" s="99" customFormat="1" ht="21" thickBot="1">
      <c r="A12" s="123"/>
      <c r="B12" s="426"/>
      <c r="C12" s="427" t="s">
        <v>134</v>
      </c>
      <c r="D12" s="428">
        <v>42941</v>
      </c>
    </row>
    <row r="13" spans="1:6" s="99" customFormat="1" ht="21" thickTop="1">
      <c r="A13" s="123"/>
      <c r="B13" s="118"/>
      <c r="C13" s="351"/>
      <c r="D13" s="429"/>
    </row>
    <row r="14" spans="1:6" s="99" customFormat="1" ht="20.25">
      <c r="A14" s="123" t="s">
        <v>82</v>
      </c>
      <c r="B14" s="430">
        <v>1</v>
      </c>
      <c r="C14" s="327" t="s">
        <v>142</v>
      </c>
      <c r="D14" s="431">
        <v>739124664.76999998</v>
      </c>
      <c r="E14" s="233"/>
    </row>
    <row r="15" spans="1:6" s="99" customFormat="1" ht="20.25">
      <c r="A15" s="123"/>
      <c r="B15" s="118"/>
      <c r="C15" s="432"/>
      <c r="D15" s="433" t="s">
        <v>143</v>
      </c>
    </row>
    <row r="16" spans="1:6" s="99" customFormat="1" ht="20.25">
      <c r="A16" s="123" t="s">
        <v>86</v>
      </c>
      <c r="B16" s="430">
        <v>1</v>
      </c>
      <c r="C16" s="434" t="s">
        <v>157</v>
      </c>
      <c r="D16" s="435">
        <v>707275233.37</v>
      </c>
      <c r="E16" s="233"/>
    </row>
    <row r="17" spans="1:5" s="99" customFormat="1" ht="20.25">
      <c r="A17" s="298"/>
      <c r="B17" s="430">
        <v>2</v>
      </c>
      <c r="C17" s="434" t="s">
        <v>49</v>
      </c>
      <c r="D17" s="435">
        <v>11731377.220000001</v>
      </c>
      <c r="E17" s="233"/>
    </row>
    <row r="18" spans="1:5" s="99" customFormat="1" ht="20.25">
      <c r="A18" s="298"/>
      <c r="B18" s="430">
        <v>3</v>
      </c>
      <c r="C18" s="434" t="s">
        <v>135</v>
      </c>
      <c r="D18" s="435">
        <v>711487147.00000012</v>
      </c>
      <c r="E18" s="233"/>
    </row>
    <row r="19" spans="1:5" s="99" customFormat="1" ht="20.25">
      <c r="A19" s="298"/>
      <c r="B19" s="430">
        <v>4</v>
      </c>
      <c r="C19" s="434" t="s">
        <v>87</v>
      </c>
      <c r="D19" s="436">
        <v>21410</v>
      </c>
      <c r="E19" s="233"/>
    </row>
    <row r="20" spans="1:5" s="99" customFormat="1" ht="20.25">
      <c r="A20" s="298"/>
      <c r="B20" s="430">
        <v>5</v>
      </c>
      <c r="C20" s="434" t="s">
        <v>88</v>
      </c>
      <c r="D20" s="436">
        <v>19176</v>
      </c>
      <c r="E20" s="233"/>
    </row>
    <row r="21" spans="1:5" s="99" customFormat="1" ht="20.25">
      <c r="A21" s="298"/>
      <c r="B21" s="430"/>
      <c r="C21" s="434"/>
      <c r="D21" s="437"/>
      <c r="E21" s="233"/>
    </row>
    <row r="22" spans="1:5" s="99" customFormat="1" ht="20.25">
      <c r="A22" s="123" t="s">
        <v>89</v>
      </c>
      <c r="B22" s="430">
        <v>1</v>
      </c>
      <c r="C22" s="434" t="s">
        <v>136</v>
      </c>
      <c r="D22" s="438">
        <v>4933681.29</v>
      </c>
      <c r="E22" s="233"/>
    </row>
    <row r="23" spans="1:5" s="99" customFormat="1" ht="20.25">
      <c r="A23" s="298"/>
      <c r="B23" s="430">
        <v>2</v>
      </c>
      <c r="C23" s="434" t="s">
        <v>137</v>
      </c>
      <c r="D23" s="438">
        <v>1473819.06</v>
      </c>
      <c r="E23" s="233"/>
    </row>
    <row r="24" spans="1:5" s="99" customFormat="1" ht="20.25">
      <c r="A24" s="123"/>
      <c r="B24" s="430"/>
      <c r="C24" s="327"/>
      <c r="D24" s="439"/>
      <c r="E24" s="233"/>
    </row>
    <row r="25" spans="1:5" s="99" customFormat="1" ht="21" customHeight="1">
      <c r="A25" s="123" t="s">
        <v>47</v>
      </c>
      <c r="B25" s="430">
        <v>1</v>
      </c>
      <c r="C25" s="434" t="s">
        <v>138</v>
      </c>
      <c r="D25" s="438">
        <v>0</v>
      </c>
      <c r="E25" s="233"/>
    </row>
    <row r="26" spans="1:5" s="99" customFormat="1" ht="21" customHeight="1">
      <c r="A26" s="123"/>
      <c r="B26" s="430">
        <v>2</v>
      </c>
      <c r="C26" s="434" t="s">
        <v>123</v>
      </c>
      <c r="D26" s="438">
        <v>265228.21000000002</v>
      </c>
      <c r="E26" s="233"/>
    </row>
    <row r="27" spans="1:5" s="99" customFormat="1" ht="20.25">
      <c r="A27" s="123"/>
      <c r="B27" s="430">
        <v>3</v>
      </c>
      <c r="C27" s="434" t="s">
        <v>96</v>
      </c>
      <c r="D27" s="438">
        <v>0</v>
      </c>
      <c r="E27" s="233"/>
    </row>
    <row r="28" spans="1:5" s="99" customFormat="1" ht="20.25">
      <c r="A28" s="123"/>
      <c r="B28" s="430"/>
      <c r="C28" s="327"/>
      <c r="D28" s="440"/>
      <c r="E28" s="233"/>
    </row>
    <row r="29" spans="1:5" s="99" customFormat="1" ht="20.25">
      <c r="A29" s="123" t="s">
        <v>60</v>
      </c>
      <c r="B29" s="430">
        <v>1</v>
      </c>
      <c r="C29" s="434" t="s">
        <v>139</v>
      </c>
      <c r="D29" s="441">
        <v>2.7300000000000001E-2</v>
      </c>
      <c r="E29" s="233"/>
    </row>
    <row r="30" spans="1:5" s="99" customFormat="1" ht="20.25">
      <c r="A30" s="123"/>
      <c r="B30" s="430">
        <v>2</v>
      </c>
      <c r="C30" s="434" t="s">
        <v>140</v>
      </c>
      <c r="D30" s="442">
        <v>200</v>
      </c>
      <c r="E30" s="233"/>
    </row>
    <row r="31" spans="1:5" s="99" customFormat="1" ht="20.25">
      <c r="A31" s="123"/>
      <c r="B31" s="430"/>
      <c r="C31" s="434"/>
      <c r="D31" s="443"/>
      <c r="E31" s="233"/>
    </row>
    <row r="32" spans="1:5" s="99" customFormat="1" ht="20.25">
      <c r="A32" s="123" t="s">
        <v>62</v>
      </c>
      <c r="B32" s="430">
        <v>1</v>
      </c>
      <c r="C32" s="434" t="s">
        <v>141</v>
      </c>
      <c r="D32" s="438">
        <v>673174664.76999998</v>
      </c>
      <c r="E32" s="233"/>
    </row>
    <row r="33" spans="1:5" s="99" customFormat="1" ht="20.25">
      <c r="A33" s="123"/>
      <c r="B33" s="430">
        <v>2</v>
      </c>
      <c r="C33" s="434" t="s">
        <v>124</v>
      </c>
      <c r="D33" s="438">
        <v>65950000</v>
      </c>
      <c r="E33" s="233"/>
    </row>
    <row r="34" spans="1:5" s="99" customFormat="1" ht="20.25">
      <c r="A34" s="123"/>
      <c r="B34" s="430">
        <v>3</v>
      </c>
      <c r="C34" s="434" t="s">
        <v>156</v>
      </c>
      <c r="D34" s="438">
        <v>18622927.50999999</v>
      </c>
      <c r="E34" s="233"/>
    </row>
    <row r="35" spans="1:5" s="99" customFormat="1" ht="20.25">
      <c r="A35" s="123"/>
      <c r="B35" s="430">
        <v>4</v>
      </c>
      <c r="C35" s="434" t="s">
        <v>125</v>
      </c>
      <c r="D35" s="438">
        <v>0</v>
      </c>
      <c r="E35" s="233"/>
    </row>
    <row r="36" spans="1:5" s="609" customFormat="1" ht="20.25">
      <c r="A36" s="606"/>
      <c r="B36" s="430">
        <v>5</v>
      </c>
      <c r="C36" s="607" t="s">
        <v>227</v>
      </c>
      <c r="D36" s="681">
        <v>1.9453011806592101E-2</v>
      </c>
      <c r="E36" s="608"/>
    </row>
    <row r="37" spans="1:5" s="99" customFormat="1" ht="20.25">
      <c r="A37" s="123"/>
      <c r="B37" s="430">
        <v>6</v>
      </c>
      <c r="C37" s="434" t="s">
        <v>110</v>
      </c>
      <c r="D37" s="441">
        <v>1.0737741480169463</v>
      </c>
      <c r="E37" s="233"/>
    </row>
    <row r="38" spans="1:5" s="99" customFormat="1" ht="20.25">
      <c r="A38" s="123"/>
      <c r="B38" s="430">
        <v>7</v>
      </c>
      <c r="C38" s="434" t="s">
        <v>226</v>
      </c>
      <c r="D38" s="441">
        <v>0.97790721449529605</v>
      </c>
      <c r="E38" s="233"/>
    </row>
    <row r="39" spans="1:5" s="99" customFormat="1" ht="20.25">
      <c r="A39" s="123"/>
      <c r="B39" s="331"/>
      <c r="C39" s="188"/>
      <c r="D39" s="444"/>
      <c r="E39" s="445"/>
    </row>
    <row r="40" spans="1:5" s="99" customFormat="1" ht="21" thickBot="1">
      <c r="A40" s="298"/>
      <c r="B40" s="446"/>
      <c r="C40" s="447"/>
      <c r="D40" s="448"/>
    </row>
    <row r="41" spans="1:5" s="99" customFormat="1" ht="23.25" customHeight="1" thickBot="1">
      <c r="A41" s="449"/>
      <c r="B41" s="450"/>
      <c r="C41" s="362"/>
      <c r="D41" s="451"/>
    </row>
    <row r="42" spans="1:5" s="99" customFormat="1" ht="13.5" thickTop="1">
      <c r="A42" s="279"/>
      <c r="B42" s="279"/>
      <c r="C42" s="279"/>
      <c r="D42" s="279"/>
    </row>
    <row r="43" spans="1:5">
      <c r="D43" s="452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topLeftCell="A2" zoomScale="55" zoomScaleNormal="55" workbookViewId="0">
      <selection activeCell="A19" sqref="A19"/>
    </sheetView>
  </sheetViews>
  <sheetFormatPr defaultColWidth="10.6640625" defaultRowHeight="12.75"/>
  <cols>
    <col min="1" max="1" width="9" style="212" customWidth="1"/>
    <col min="2" max="2" width="8" style="81" customWidth="1"/>
    <col min="3" max="3" width="59" style="212" customWidth="1"/>
    <col min="4" max="9" width="21.83203125" style="212" customWidth="1"/>
    <col min="10" max="14" width="21.83203125" style="486" customWidth="1"/>
    <col min="15" max="15" width="2.33203125" style="485" customWidth="1"/>
    <col min="16" max="16" width="17.1640625" style="212" customWidth="1"/>
    <col min="17" max="17" width="17.6640625" style="212" bestFit="1" customWidth="1"/>
    <col min="18" max="18" width="22" style="212" customWidth="1"/>
    <col min="19" max="19" width="18.5" style="212" customWidth="1"/>
    <col min="20" max="20" width="16.6640625" style="212" customWidth="1"/>
    <col min="21" max="21" width="17.83203125" style="212" customWidth="1"/>
    <col min="22" max="22" width="16.1640625" style="212" customWidth="1"/>
    <col min="23" max="23" width="19.33203125" style="212" customWidth="1"/>
    <col min="24" max="24" width="23.1640625" style="212" customWidth="1"/>
    <col min="25" max="16384" width="10.6640625" style="212"/>
  </cols>
  <sheetData>
    <row r="1" spans="1:26" s="81" customFormat="1" ht="30" customHeight="1">
      <c r="A1" s="736" t="s">
        <v>195</v>
      </c>
      <c r="B1" s="737" t="s">
        <v>295</v>
      </c>
      <c r="C1" s="737" t="s">
        <v>295</v>
      </c>
      <c r="D1" s="737"/>
      <c r="E1" s="737"/>
      <c r="F1" s="737"/>
      <c r="G1" s="737"/>
      <c r="H1" s="737"/>
      <c r="I1" s="737"/>
      <c r="J1" s="737"/>
      <c r="K1" s="737"/>
      <c r="L1" s="737" t="s">
        <v>295</v>
      </c>
      <c r="M1" s="737" t="s">
        <v>295</v>
      </c>
      <c r="N1" s="737" t="s">
        <v>295</v>
      </c>
      <c r="O1" s="737" t="s">
        <v>295</v>
      </c>
    </row>
    <row r="2" spans="1:26" s="81" customFormat="1" ht="26.25" customHeight="1">
      <c r="A2" s="738" t="s">
        <v>169</v>
      </c>
      <c r="B2" s="737" t="s">
        <v>296</v>
      </c>
      <c r="C2" s="737" t="s">
        <v>296</v>
      </c>
      <c r="D2" s="737"/>
      <c r="E2" s="737"/>
      <c r="F2" s="737"/>
      <c r="G2" s="737"/>
      <c r="H2" s="737"/>
      <c r="I2" s="737"/>
      <c r="J2" s="737"/>
      <c r="K2" s="737"/>
      <c r="L2" s="737" t="s">
        <v>296</v>
      </c>
      <c r="M2" s="737" t="s">
        <v>296</v>
      </c>
      <c r="N2" s="737" t="s">
        <v>296</v>
      </c>
      <c r="O2" s="737" t="s">
        <v>296</v>
      </c>
    </row>
    <row r="3" spans="1:26" s="81" customFormat="1" ht="25.5" customHeight="1">
      <c r="A3" s="739" t="s">
        <v>126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26" s="81" customFormat="1" ht="32.25" customHeight="1">
      <c r="A4" s="740">
        <v>42916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</row>
    <row r="5" spans="1:26" s="591" customFormat="1" ht="15" customHeight="1">
      <c r="A5" s="686"/>
      <c r="B5" s="589"/>
      <c r="C5" s="589"/>
      <c r="D5" s="589"/>
      <c r="E5" s="589"/>
      <c r="F5" s="589"/>
      <c r="G5" s="589"/>
      <c r="H5" s="589"/>
      <c r="I5" s="589"/>
      <c r="J5" s="687"/>
      <c r="K5" s="687"/>
      <c r="L5" s="687"/>
      <c r="M5" s="687"/>
      <c r="N5" s="687"/>
      <c r="O5" s="453"/>
    </row>
    <row r="6" spans="1:26" s="591" customFormat="1" ht="15" customHeight="1">
      <c r="A6" s="686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26" s="591" customFormat="1" ht="15" customHeight="1" thickBot="1">
      <c r="A7" s="686"/>
      <c r="B7" s="589"/>
      <c r="C7" s="589"/>
      <c r="D7" s="589"/>
      <c r="E7" s="589"/>
      <c r="F7" s="589"/>
      <c r="G7" s="589"/>
      <c r="H7" s="589"/>
      <c r="I7" s="589"/>
      <c r="J7" s="687"/>
      <c r="K7" s="687"/>
      <c r="L7" s="687"/>
      <c r="M7" s="687"/>
      <c r="N7" s="687"/>
      <c r="O7" s="453"/>
    </row>
    <row r="8" spans="1:26" s="591" customFormat="1" ht="16.5" thickBot="1">
      <c r="A8" s="221"/>
      <c r="B8" s="222"/>
      <c r="C8" s="223"/>
      <c r="D8" s="223"/>
      <c r="E8" s="223"/>
      <c r="F8" s="223"/>
      <c r="G8" s="223"/>
      <c r="H8" s="223"/>
      <c r="I8" s="223"/>
      <c r="J8" s="454"/>
      <c r="K8" s="454"/>
      <c r="L8" s="454"/>
      <c r="M8" s="454"/>
      <c r="N8" s="455"/>
      <c r="O8" s="453"/>
    </row>
    <row r="9" spans="1:26" s="457" customFormat="1" ht="33" customHeight="1" thickBot="1">
      <c r="A9" s="688" t="s">
        <v>107</v>
      </c>
      <c r="B9" s="706" t="s">
        <v>294</v>
      </c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5"/>
      <c r="O9" s="456"/>
    </row>
    <row r="10" spans="1:26" s="591" customFormat="1" ht="13.5" thickBot="1">
      <c r="A10" s="458"/>
      <c r="B10" s="689"/>
      <c r="C10" s="689"/>
      <c r="D10" s="689"/>
      <c r="E10" s="689"/>
      <c r="F10" s="689"/>
      <c r="G10" s="689"/>
      <c r="H10" s="689"/>
      <c r="I10" s="689"/>
      <c r="J10" s="690"/>
      <c r="K10" s="690"/>
      <c r="L10" s="690"/>
      <c r="M10" s="690"/>
      <c r="N10" s="691"/>
      <c r="O10" s="453"/>
    </row>
    <row r="11" spans="1:26" s="591" customFormat="1" ht="21" hidden="1" thickBot="1">
      <c r="A11" s="227"/>
      <c r="B11" s="692"/>
      <c r="C11" s="459" t="s">
        <v>74</v>
      </c>
      <c r="D11" s="459"/>
      <c r="E11" s="459"/>
      <c r="F11" s="459"/>
      <c r="G11" s="459"/>
      <c r="H11" s="459"/>
      <c r="I11" s="459"/>
      <c r="J11" s="460"/>
      <c r="K11" s="460"/>
      <c r="L11" s="460"/>
      <c r="M11" s="460"/>
      <c r="N11" s="460"/>
      <c r="O11" s="453"/>
    </row>
    <row r="12" spans="1:26" s="591" customFormat="1" ht="21" thickBot="1">
      <c r="A12" s="461"/>
      <c r="B12" s="693"/>
      <c r="C12" s="462" t="s">
        <v>144</v>
      </c>
      <c r="D12" s="463">
        <v>42613</v>
      </c>
      <c r="E12" s="463">
        <v>42643</v>
      </c>
      <c r="F12" s="463">
        <v>42674</v>
      </c>
      <c r="G12" s="463">
        <v>42704</v>
      </c>
      <c r="H12" s="463">
        <v>42735</v>
      </c>
      <c r="I12" s="463">
        <v>42766</v>
      </c>
      <c r="J12" s="463">
        <v>42794</v>
      </c>
      <c r="K12" s="463">
        <v>42825</v>
      </c>
      <c r="L12" s="463">
        <v>42855</v>
      </c>
      <c r="M12" s="463">
        <v>42886</v>
      </c>
      <c r="N12" s="463">
        <v>42916</v>
      </c>
      <c r="O12" s="453"/>
    </row>
    <row r="13" spans="1:26" s="591" customFormat="1" ht="21" thickBot="1">
      <c r="A13" s="461"/>
      <c r="B13" s="694"/>
      <c r="C13" s="464" t="s">
        <v>134</v>
      </c>
      <c r="D13" s="465">
        <v>42639</v>
      </c>
      <c r="E13" s="465">
        <v>42668</v>
      </c>
      <c r="F13" s="465">
        <v>42699</v>
      </c>
      <c r="G13" s="465">
        <v>42731</v>
      </c>
      <c r="H13" s="465">
        <v>42760</v>
      </c>
      <c r="I13" s="465">
        <v>42793</v>
      </c>
      <c r="J13" s="465">
        <v>42821</v>
      </c>
      <c r="K13" s="465">
        <v>42850</v>
      </c>
      <c r="L13" s="465">
        <v>42880</v>
      </c>
      <c r="M13" s="465">
        <v>42912</v>
      </c>
      <c r="N13" s="465">
        <v>42941</v>
      </c>
      <c r="O13" s="453"/>
    </row>
    <row r="14" spans="1:26" s="591" customFormat="1" ht="21" thickTop="1">
      <c r="A14" s="227"/>
      <c r="B14" s="692"/>
      <c r="C14" s="351"/>
      <c r="D14" s="351"/>
      <c r="E14" s="351"/>
      <c r="F14" s="351"/>
      <c r="G14" s="351"/>
      <c r="H14" s="351"/>
      <c r="I14" s="351"/>
      <c r="J14" s="466"/>
      <c r="K14" s="466"/>
      <c r="L14" s="466"/>
      <c r="M14" s="466"/>
      <c r="N14" s="466"/>
      <c r="O14" s="453"/>
    </row>
    <row r="15" spans="1:26" s="591" customFormat="1" ht="20.25">
      <c r="A15" s="227" t="s">
        <v>82</v>
      </c>
      <c r="B15" s="430">
        <v>1</v>
      </c>
      <c r="C15" s="327" t="s">
        <v>297</v>
      </c>
      <c r="D15" s="469">
        <v>805078049.30999994</v>
      </c>
      <c r="E15" s="469">
        <v>787874573.31999993</v>
      </c>
      <c r="F15" s="469">
        <v>787874573.31999993</v>
      </c>
      <c r="G15" s="469">
        <v>787874573.31999993</v>
      </c>
      <c r="H15" s="469">
        <v>772016093.38999999</v>
      </c>
      <c r="I15" s="469">
        <v>772016093.38999999</v>
      </c>
      <c r="J15" s="469">
        <v>772016093.38999999</v>
      </c>
      <c r="K15" s="469">
        <v>757747592.27999997</v>
      </c>
      <c r="L15" s="469">
        <v>757747592.27999997</v>
      </c>
      <c r="M15" s="469">
        <v>757747592.27999997</v>
      </c>
      <c r="N15" s="469">
        <v>739124664.76999998</v>
      </c>
      <c r="O15" s="467">
        <v>1</v>
      </c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</row>
    <row r="16" spans="1:26" s="591" customFormat="1" ht="20.25">
      <c r="A16" s="227"/>
      <c r="B16" s="692"/>
      <c r="C16" s="351"/>
      <c r="D16" s="468" t="s">
        <v>143</v>
      </c>
      <c r="E16" s="468" t="s">
        <v>143</v>
      </c>
      <c r="F16" s="468" t="s">
        <v>143</v>
      </c>
      <c r="G16" s="468" t="s">
        <v>143</v>
      </c>
      <c r="H16" s="468" t="s">
        <v>143</v>
      </c>
      <c r="I16" s="468" t="s">
        <v>143</v>
      </c>
      <c r="J16" s="468" t="s">
        <v>143</v>
      </c>
      <c r="K16" s="468" t="s">
        <v>143</v>
      </c>
      <c r="L16" s="468" t="s">
        <v>143</v>
      </c>
      <c r="M16" s="468" t="s">
        <v>143</v>
      </c>
      <c r="N16" s="468" t="s">
        <v>143</v>
      </c>
      <c r="O16" s="453"/>
      <c r="P16" s="695"/>
      <c r="Q16" s="695"/>
      <c r="R16" s="695"/>
      <c r="S16" s="695"/>
      <c r="T16" s="695"/>
      <c r="U16" s="695"/>
      <c r="V16" s="695"/>
      <c r="W16" s="695"/>
      <c r="X16" s="695"/>
      <c r="Y16" s="695"/>
    </row>
    <row r="17" spans="1:25" s="591" customFormat="1" ht="20.25">
      <c r="A17" s="227" t="s">
        <v>86</v>
      </c>
      <c r="B17" s="430">
        <v>1</v>
      </c>
      <c r="C17" s="434" t="s">
        <v>157</v>
      </c>
      <c r="D17" s="469">
        <v>763585457.21000004</v>
      </c>
      <c r="E17" s="469">
        <v>758722156.24000001</v>
      </c>
      <c r="F17" s="469">
        <v>752521586.44000006</v>
      </c>
      <c r="G17" s="469">
        <v>746649081.23000002</v>
      </c>
      <c r="H17" s="469">
        <v>740903337.91999996</v>
      </c>
      <c r="I17" s="469">
        <v>735562686.99000001</v>
      </c>
      <c r="J17" s="469">
        <v>730036436.50999999</v>
      </c>
      <c r="K17" s="469">
        <v>723886250.32000005</v>
      </c>
      <c r="L17" s="469">
        <v>719085728.44000006</v>
      </c>
      <c r="M17" s="469">
        <v>712834846.54999995</v>
      </c>
      <c r="N17" s="469">
        <v>707275233.37</v>
      </c>
      <c r="O17" s="467">
        <v>1</v>
      </c>
      <c r="P17" s="695"/>
      <c r="Q17" s="695"/>
      <c r="R17" s="695"/>
      <c r="S17" s="695"/>
      <c r="T17" s="695"/>
      <c r="U17" s="695"/>
      <c r="V17" s="695"/>
      <c r="W17" s="695"/>
      <c r="X17" s="695"/>
      <c r="Y17" s="695"/>
    </row>
    <row r="18" spans="1:25" s="591" customFormat="1" ht="20.25">
      <c r="A18" s="230"/>
      <c r="B18" s="470">
        <v>2</v>
      </c>
      <c r="C18" s="434" t="s">
        <v>49</v>
      </c>
      <c r="D18" s="469">
        <v>23566053.700000003</v>
      </c>
      <c r="E18" s="469">
        <v>10819495.059999999</v>
      </c>
      <c r="F18" s="469">
        <v>17148401.91</v>
      </c>
      <c r="G18" s="469">
        <v>23317177.32</v>
      </c>
      <c r="H18" s="469">
        <v>12329494.840000002</v>
      </c>
      <c r="I18" s="469">
        <v>17280901</v>
      </c>
      <c r="J18" s="469">
        <v>23111538.420000002</v>
      </c>
      <c r="K18" s="469">
        <v>13879627.090000002</v>
      </c>
      <c r="L18" s="469">
        <v>18726821.52</v>
      </c>
      <c r="M18" s="469">
        <v>25871654.159999996</v>
      </c>
      <c r="N18" s="469">
        <v>11731377.220000001</v>
      </c>
      <c r="O18" s="467">
        <v>3</v>
      </c>
      <c r="P18" s="695"/>
      <c r="Q18" s="695"/>
      <c r="R18" s="695"/>
      <c r="S18" s="695"/>
      <c r="T18" s="695"/>
      <c r="U18" s="695"/>
      <c r="V18" s="695"/>
      <c r="W18" s="695"/>
      <c r="X18" s="695"/>
      <c r="Y18" s="695"/>
    </row>
    <row r="19" spans="1:25" s="591" customFormat="1" ht="20.25">
      <c r="A19" s="230"/>
      <c r="B19" s="470">
        <v>3</v>
      </c>
      <c r="C19" s="434" t="s">
        <v>135</v>
      </c>
      <c r="D19" s="469">
        <v>767286091.9000001</v>
      </c>
      <c r="E19" s="469">
        <v>762466524.11000013</v>
      </c>
      <c r="F19" s="469">
        <v>756302186.39999998</v>
      </c>
      <c r="G19" s="469">
        <v>750273971.09000003</v>
      </c>
      <c r="H19" s="469">
        <v>744712229.05999994</v>
      </c>
      <c r="I19" s="469">
        <v>739539462.82000017</v>
      </c>
      <c r="J19" s="469">
        <v>733675628.96000004</v>
      </c>
      <c r="K19" s="469">
        <v>727857471.22000003</v>
      </c>
      <c r="L19" s="469">
        <v>723399723.89999998</v>
      </c>
      <c r="M19" s="469">
        <v>716758085.03999996</v>
      </c>
      <c r="N19" s="469">
        <v>711487147.00000012</v>
      </c>
      <c r="O19" s="467">
        <v>2</v>
      </c>
      <c r="P19" s="695"/>
      <c r="Q19" s="695"/>
      <c r="R19" s="695"/>
      <c r="S19" s="695"/>
      <c r="T19" s="695"/>
      <c r="U19" s="695"/>
      <c r="V19" s="695"/>
      <c r="W19" s="695"/>
      <c r="X19" s="695"/>
      <c r="Y19" s="695"/>
    </row>
    <row r="20" spans="1:25" s="696" customFormat="1" ht="20.25">
      <c r="A20" s="230"/>
      <c r="B20" s="470">
        <v>4</v>
      </c>
      <c r="C20" s="471" t="s">
        <v>87</v>
      </c>
      <c r="D20" s="472">
        <v>22840</v>
      </c>
      <c r="E20" s="472">
        <v>22710</v>
      </c>
      <c r="F20" s="472">
        <v>22555</v>
      </c>
      <c r="G20" s="472">
        <v>22431</v>
      </c>
      <c r="H20" s="472">
        <v>22298</v>
      </c>
      <c r="I20" s="472">
        <v>22151</v>
      </c>
      <c r="J20" s="472">
        <v>22015</v>
      </c>
      <c r="K20" s="472">
        <v>21839</v>
      </c>
      <c r="L20" s="472">
        <v>21711</v>
      </c>
      <c r="M20" s="472">
        <v>21550</v>
      </c>
      <c r="N20" s="472">
        <v>21410</v>
      </c>
      <c r="O20" s="473">
        <v>3</v>
      </c>
      <c r="P20" s="695"/>
      <c r="Q20" s="695"/>
      <c r="R20" s="695"/>
      <c r="S20" s="695"/>
      <c r="T20" s="695"/>
      <c r="U20" s="695"/>
      <c r="V20" s="695"/>
      <c r="W20" s="695"/>
      <c r="X20" s="695"/>
      <c r="Y20" s="695"/>
    </row>
    <row r="21" spans="1:25" s="696" customFormat="1" ht="20.25">
      <c r="A21" s="230"/>
      <c r="B21" s="470">
        <v>5</v>
      </c>
      <c r="C21" s="471" t="s">
        <v>88</v>
      </c>
      <c r="D21" s="472">
        <v>20213</v>
      </c>
      <c r="E21" s="472">
        <v>20132</v>
      </c>
      <c r="F21" s="472">
        <v>20026</v>
      </c>
      <c r="G21" s="472">
        <v>19937</v>
      </c>
      <c r="H21" s="472">
        <v>19837</v>
      </c>
      <c r="I21" s="472">
        <v>19733</v>
      </c>
      <c r="J21" s="472">
        <v>19627</v>
      </c>
      <c r="K21" s="472">
        <v>19501</v>
      </c>
      <c r="L21" s="472">
        <v>19402</v>
      </c>
      <c r="M21" s="472">
        <v>19279</v>
      </c>
      <c r="N21" s="472">
        <v>19176</v>
      </c>
      <c r="O21" s="473">
        <v>4</v>
      </c>
      <c r="P21" s="695"/>
      <c r="Q21" s="695"/>
      <c r="R21" s="695"/>
      <c r="S21" s="695"/>
      <c r="T21" s="695"/>
      <c r="U21" s="695"/>
      <c r="V21" s="695"/>
      <c r="W21" s="695"/>
      <c r="X21" s="695"/>
      <c r="Y21" s="695"/>
    </row>
    <row r="22" spans="1:25" s="591" customFormat="1" ht="20.25">
      <c r="A22" s="230"/>
      <c r="B22" s="430"/>
      <c r="C22" s="327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67"/>
      <c r="P22" s="695"/>
      <c r="Q22" s="695"/>
      <c r="R22" s="695"/>
      <c r="S22" s="695"/>
      <c r="T22" s="695"/>
      <c r="U22" s="695"/>
      <c r="V22" s="695"/>
      <c r="W22" s="695"/>
      <c r="X22" s="695"/>
      <c r="Y22" s="695"/>
    </row>
    <row r="23" spans="1:25" s="591" customFormat="1" ht="20.25">
      <c r="A23" s="227" t="s">
        <v>89</v>
      </c>
      <c r="B23" s="430">
        <v>1</v>
      </c>
      <c r="C23" s="434" t="s">
        <v>136</v>
      </c>
      <c r="D23" s="469">
        <v>4586256.72</v>
      </c>
      <c r="E23" s="469">
        <v>4439929.71</v>
      </c>
      <c r="F23" s="469">
        <v>5277216.8099999996</v>
      </c>
      <c r="G23" s="469">
        <v>5392244.9100000001</v>
      </c>
      <c r="H23" s="469">
        <v>5146934.26</v>
      </c>
      <c r="I23" s="469">
        <v>5173063.37</v>
      </c>
      <c r="J23" s="469">
        <v>5062750.57</v>
      </c>
      <c r="K23" s="469">
        <v>5718978.75</v>
      </c>
      <c r="L23" s="469">
        <v>4606036.7300000004</v>
      </c>
      <c r="M23" s="469">
        <v>5168151.26</v>
      </c>
      <c r="N23" s="469">
        <v>4933681.29</v>
      </c>
      <c r="O23" s="467">
        <v>1</v>
      </c>
      <c r="P23" s="695"/>
      <c r="Q23" s="695"/>
      <c r="R23" s="695"/>
      <c r="S23" s="695"/>
      <c r="T23" s="695"/>
      <c r="U23" s="695"/>
      <c r="V23" s="695"/>
      <c r="W23" s="695"/>
      <c r="X23" s="695"/>
      <c r="Y23" s="695"/>
    </row>
    <row r="24" spans="1:25" s="591" customFormat="1" ht="20.25">
      <c r="A24" s="230"/>
      <c r="B24" s="430">
        <v>2</v>
      </c>
      <c r="C24" s="434" t="s">
        <v>137</v>
      </c>
      <c r="D24" s="469">
        <v>1565921.2</v>
      </c>
      <c r="E24" s="469">
        <v>1520074.73</v>
      </c>
      <c r="F24" s="469">
        <v>1503522.51</v>
      </c>
      <c r="G24" s="469">
        <v>1499654.37</v>
      </c>
      <c r="H24" s="469">
        <v>1508953.89</v>
      </c>
      <c r="I24" s="469">
        <v>1556347.94</v>
      </c>
      <c r="J24" s="469">
        <v>1460414.77</v>
      </c>
      <c r="K24" s="469">
        <v>1431690.42</v>
      </c>
      <c r="L24" s="469">
        <v>1431008.89</v>
      </c>
      <c r="M24" s="469">
        <v>1462692.38</v>
      </c>
      <c r="N24" s="469">
        <v>1473819.06</v>
      </c>
      <c r="O24" s="467">
        <v>2</v>
      </c>
      <c r="P24" s="695"/>
      <c r="Q24" s="695"/>
      <c r="R24" s="695"/>
      <c r="S24" s="695"/>
      <c r="T24" s="695"/>
      <c r="U24" s="695"/>
      <c r="V24" s="695"/>
      <c r="W24" s="695"/>
      <c r="X24" s="695"/>
      <c r="Y24" s="695"/>
    </row>
    <row r="25" spans="1:25" s="591" customFormat="1" ht="20.25">
      <c r="A25" s="227"/>
      <c r="B25" s="430"/>
      <c r="C25" s="327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67"/>
      <c r="P25" s="695"/>
      <c r="Q25" s="695"/>
      <c r="R25" s="695"/>
      <c r="S25" s="695"/>
      <c r="T25" s="695"/>
      <c r="U25" s="695"/>
      <c r="V25" s="695"/>
      <c r="W25" s="695"/>
      <c r="X25" s="695"/>
      <c r="Y25" s="695"/>
    </row>
    <row r="26" spans="1:25" s="591" customFormat="1" ht="20.25">
      <c r="A26" s="227" t="s">
        <v>47</v>
      </c>
      <c r="B26" s="430">
        <v>1</v>
      </c>
      <c r="C26" s="434" t="s">
        <v>298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7">
        <v>1</v>
      </c>
      <c r="P26" s="695"/>
      <c r="Q26" s="695"/>
      <c r="R26" s="695"/>
      <c r="S26" s="695"/>
      <c r="T26" s="695"/>
      <c r="U26" s="695"/>
      <c r="V26" s="695"/>
      <c r="W26" s="695"/>
      <c r="X26" s="695"/>
      <c r="Y26" s="695"/>
    </row>
    <row r="27" spans="1:25" s="591" customFormat="1" ht="20.25">
      <c r="A27" s="227"/>
      <c r="B27" s="430">
        <v>2</v>
      </c>
      <c r="C27" s="434" t="s">
        <v>299</v>
      </c>
      <c r="D27" s="469">
        <v>286344.55</v>
      </c>
      <c r="E27" s="469">
        <v>284520.81</v>
      </c>
      <c r="F27" s="469">
        <v>282195.59000000003</v>
      </c>
      <c r="G27" s="469">
        <v>279993.40999999997</v>
      </c>
      <c r="H27" s="469">
        <v>277838.75</v>
      </c>
      <c r="I27" s="469">
        <v>275836.01</v>
      </c>
      <c r="J27" s="469">
        <v>273763.65999999997</v>
      </c>
      <c r="K27" s="469">
        <v>271457.34000000003</v>
      </c>
      <c r="L27" s="469">
        <v>269657.15000000002</v>
      </c>
      <c r="M27" s="469">
        <v>267313.07</v>
      </c>
      <c r="N27" s="469">
        <v>265228.21000000002</v>
      </c>
      <c r="O27" s="467">
        <v>2</v>
      </c>
      <c r="P27" s="695"/>
      <c r="Q27" s="695"/>
      <c r="R27" s="695"/>
      <c r="S27" s="695"/>
      <c r="T27" s="695"/>
      <c r="U27" s="695"/>
      <c r="V27" s="695"/>
      <c r="W27" s="695"/>
      <c r="X27" s="695"/>
      <c r="Y27" s="695"/>
    </row>
    <row r="28" spans="1:25" s="591" customFormat="1" ht="20.25">
      <c r="A28" s="227"/>
      <c r="B28" s="430">
        <v>3</v>
      </c>
      <c r="C28" s="434" t="s">
        <v>96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7"/>
      <c r="P28" s="695"/>
      <c r="Q28" s="695"/>
      <c r="R28" s="695"/>
      <c r="S28" s="695"/>
      <c r="T28" s="695"/>
      <c r="U28" s="695"/>
      <c r="V28" s="695"/>
      <c r="W28" s="695"/>
      <c r="X28" s="695"/>
      <c r="Y28" s="695"/>
    </row>
    <row r="29" spans="1:25" s="591" customFormat="1" ht="20.25">
      <c r="A29" s="227"/>
      <c r="B29" s="430"/>
      <c r="C29" s="43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67"/>
      <c r="P29" s="695"/>
      <c r="Q29" s="695"/>
      <c r="R29" s="695"/>
      <c r="S29" s="695"/>
      <c r="T29" s="695"/>
      <c r="U29" s="695"/>
      <c r="V29" s="695"/>
      <c r="W29" s="695"/>
      <c r="X29" s="695"/>
      <c r="Y29" s="695"/>
    </row>
    <row r="30" spans="1:25" s="591" customFormat="1" ht="20.25">
      <c r="A30" s="227" t="s">
        <v>60</v>
      </c>
      <c r="B30" s="430">
        <v>1</v>
      </c>
      <c r="C30" s="434" t="s">
        <v>139</v>
      </c>
      <c r="D30" s="697">
        <v>2.7335333899999998E-2</v>
      </c>
      <c r="E30" s="697">
        <v>2.7349448000000002E-2</v>
      </c>
      <c r="F30" s="697">
        <v>2.7340150599999998E-2</v>
      </c>
      <c r="G30" s="697">
        <v>2.7341280600000004E-2</v>
      </c>
      <c r="H30" s="697">
        <v>2.7338403100000002E-2</v>
      </c>
      <c r="I30" s="697">
        <v>2.73420139E-2</v>
      </c>
      <c r="J30" s="697">
        <v>2.7343351999999998E-2</v>
      </c>
      <c r="K30" s="697">
        <v>2.73438612E-2</v>
      </c>
      <c r="L30" s="697">
        <v>2.73476198E-2</v>
      </c>
      <c r="M30" s="697">
        <v>2.7327889800000001E-2</v>
      </c>
      <c r="N30" s="697">
        <v>2.7300000000000001E-2</v>
      </c>
      <c r="O30" s="467">
        <v>1</v>
      </c>
      <c r="P30" s="695"/>
      <c r="Q30" s="695"/>
      <c r="R30" s="695"/>
      <c r="S30" s="695"/>
      <c r="T30" s="695"/>
      <c r="U30" s="695"/>
      <c r="V30" s="695"/>
      <c r="W30" s="695"/>
      <c r="X30" s="695"/>
      <c r="Y30" s="695"/>
    </row>
    <row r="31" spans="1:25" s="591" customFormat="1" ht="20.25">
      <c r="A31" s="227"/>
      <c r="B31" s="430">
        <v>2</v>
      </c>
      <c r="C31" s="434" t="s">
        <v>106</v>
      </c>
      <c r="D31" s="698">
        <v>208</v>
      </c>
      <c r="E31" s="698">
        <v>208</v>
      </c>
      <c r="F31" s="698">
        <v>207</v>
      </c>
      <c r="G31" s="698">
        <v>206</v>
      </c>
      <c r="H31" s="698">
        <v>205</v>
      </c>
      <c r="I31" s="698">
        <v>204</v>
      </c>
      <c r="J31" s="698">
        <v>204</v>
      </c>
      <c r="K31" s="698">
        <v>203</v>
      </c>
      <c r="L31" s="698">
        <v>202</v>
      </c>
      <c r="M31" s="698">
        <v>201</v>
      </c>
      <c r="N31" s="698">
        <v>200</v>
      </c>
      <c r="O31" s="467">
        <v>2</v>
      </c>
      <c r="P31" s="695"/>
      <c r="Q31" s="695"/>
      <c r="R31" s="695"/>
      <c r="S31" s="695"/>
      <c r="T31" s="695"/>
      <c r="U31" s="695"/>
      <c r="V31" s="695"/>
      <c r="W31" s="695"/>
      <c r="X31" s="695"/>
      <c r="Y31" s="695"/>
    </row>
    <row r="32" spans="1:25" s="591" customFormat="1" ht="20.25">
      <c r="A32" s="227"/>
      <c r="B32" s="430"/>
      <c r="C32" s="43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67"/>
      <c r="P32" s="695"/>
      <c r="Q32" s="695"/>
      <c r="R32" s="695"/>
      <c r="S32" s="695"/>
      <c r="T32" s="695"/>
      <c r="U32" s="695"/>
      <c r="V32" s="695"/>
      <c r="W32" s="695"/>
      <c r="X32" s="695"/>
      <c r="Y32" s="695"/>
    </row>
    <row r="33" spans="1:25" s="591" customFormat="1" ht="20.25">
      <c r="A33" s="227" t="s">
        <v>62</v>
      </c>
      <c r="B33" s="430">
        <v>1</v>
      </c>
      <c r="C33" s="434" t="s">
        <v>141</v>
      </c>
      <c r="D33" s="469">
        <v>739128049.30999994</v>
      </c>
      <c r="E33" s="469">
        <v>721924573.31999993</v>
      </c>
      <c r="F33" s="469">
        <v>721924573.31999993</v>
      </c>
      <c r="G33" s="469">
        <v>721924573.31999993</v>
      </c>
      <c r="H33" s="469">
        <v>706066093.38999999</v>
      </c>
      <c r="I33" s="469">
        <v>706066093.38999999</v>
      </c>
      <c r="J33" s="469">
        <v>706066093.38999999</v>
      </c>
      <c r="K33" s="469">
        <v>691797592.27999997</v>
      </c>
      <c r="L33" s="469">
        <v>691797592.27999997</v>
      </c>
      <c r="M33" s="469">
        <v>691797592.27999997</v>
      </c>
      <c r="N33" s="469">
        <v>673174664.76999998</v>
      </c>
      <c r="O33" s="467">
        <v>1</v>
      </c>
      <c r="P33" s="695"/>
      <c r="Q33" s="695"/>
      <c r="R33" s="695"/>
      <c r="S33" s="695"/>
      <c r="T33" s="695"/>
      <c r="U33" s="695"/>
      <c r="V33" s="695"/>
      <c r="W33" s="695"/>
      <c r="X33" s="695"/>
      <c r="Y33" s="695"/>
    </row>
    <row r="34" spans="1:25" s="591" customFormat="1" ht="20.25">
      <c r="A34" s="227"/>
      <c r="B34" s="430">
        <v>2</v>
      </c>
      <c r="C34" s="434" t="s">
        <v>105</v>
      </c>
      <c r="D34" s="469">
        <v>65950000</v>
      </c>
      <c r="E34" s="469">
        <v>65950000</v>
      </c>
      <c r="F34" s="469">
        <v>65950000</v>
      </c>
      <c r="G34" s="469">
        <v>65950000</v>
      </c>
      <c r="H34" s="469">
        <v>65950000</v>
      </c>
      <c r="I34" s="469">
        <v>65950000</v>
      </c>
      <c r="J34" s="469">
        <v>65950000</v>
      </c>
      <c r="K34" s="469">
        <v>65950000</v>
      </c>
      <c r="L34" s="469">
        <v>65950000</v>
      </c>
      <c r="M34" s="469">
        <v>65950000</v>
      </c>
      <c r="N34" s="469">
        <v>65950000</v>
      </c>
      <c r="O34" s="467"/>
      <c r="P34" s="695"/>
      <c r="Q34" s="695"/>
      <c r="R34" s="695"/>
      <c r="S34" s="695"/>
      <c r="T34" s="695"/>
      <c r="U34" s="695"/>
      <c r="V34" s="695"/>
      <c r="W34" s="695"/>
      <c r="X34" s="695"/>
      <c r="Y34" s="695"/>
    </row>
    <row r="35" spans="1:25" s="591" customFormat="1" ht="20.25">
      <c r="A35" s="461"/>
      <c r="B35" s="430">
        <v>3</v>
      </c>
      <c r="C35" s="434" t="s">
        <v>156</v>
      </c>
      <c r="D35" s="469">
        <v>0</v>
      </c>
      <c r="E35" s="469">
        <v>17203475.989999998</v>
      </c>
      <c r="F35" s="469">
        <v>0</v>
      </c>
      <c r="G35" s="469">
        <v>0</v>
      </c>
      <c r="H35" s="469">
        <v>15858479.93</v>
      </c>
      <c r="I35" s="469">
        <v>0</v>
      </c>
      <c r="J35" s="469">
        <v>0</v>
      </c>
      <c r="K35" s="469">
        <v>14268501.109999999</v>
      </c>
      <c r="L35" s="469">
        <v>0</v>
      </c>
      <c r="M35" s="469">
        <v>0</v>
      </c>
      <c r="N35" s="469">
        <v>18622927.50999999</v>
      </c>
      <c r="O35" s="467"/>
      <c r="P35" s="695"/>
      <c r="Q35" s="695"/>
      <c r="R35" s="695"/>
      <c r="S35" s="695"/>
      <c r="T35" s="695"/>
      <c r="U35" s="695"/>
      <c r="V35" s="695"/>
      <c r="W35" s="695"/>
      <c r="X35" s="695"/>
      <c r="Y35" s="695"/>
    </row>
    <row r="36" spans="1:25" s="591" customFormat="1" ht="20.25">
      <c r="A36" s="461"/>
      <c r="B36" s="430">
        <v>4</v>
      </c>
      <c r="C36" s="434" t="s">
        <v>293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7"/>
      <c r="P36" s="695"/>
      <c r="Q36" s="695"/>
      <c r="R36" s="695"/>
      <c r="S36" s="695"/>
      <c r="T36" s="695"/>
      <c r="U36" s="695"/>
      <c r="V36" s="695"/>
      <c r="W36" s="695"/>
      <c r="X36" s="695"/>
      <c r="Y36" s="695"/>
    </row>
    <row r="37" spans="1:25" s="591" customFormat="1" ht="20.25">
      <c r="A37" s="461"/>
      <c r="B37" s="430">
        <v>5</v>
      </c>
      <c r="C37" s="434" t="s">
        <v>300</v>
      </c>
      <c r="D37" s="707">
        <v>1.5411807600000001E-2</v>
      </c>
      <c r="E37" s="707">
        <v>1.4465945500000001E-2</v>
      </c>
      <c r="F37" s="707">
        <v>1.49949946E-2</v>
      </c>
      <c r="G37" s="707">
        <v>1.4319622400000001E-2</v>
      </c>
      <c r="H37" s="707">
        <v>1.6065263900000001E-2</v>
      </c>
      <c r="I37" s="707">
        <v>1.72E-2</v>
      </c>
      <c r="J37" s="707">
        <v>1.3092371199999999E-2</v>
      </c>
      <c r="K37" s="707">
        <v>1.89142622E-2</v>
      </c>
      <c r="L37" s="707">
        <v>1.7784245399999999E-2</v>
      </c>
      <c r="M37" s="707">
        <v>1.8736373800000001E-2</v>
      </c>
      <c r="N37" s="707">
        <v>1.9453011806592101E-2</v>
      </c>
      <c r="O37" s="467"/>
      <c r="P37" s="695"/>
      <c r="Q37" s="695"/>
      <c r="R37" s="695"/>
      <c r="S37" s="695"/>
      <c r="T37" s="695"/>
      <c r="U37" s="695"/>
      <c r="V37" s="695"/>
      <c r="W37" s="695"/>
      <c r="X37" s="695"/>
      <c r="Y37" s="695"/>
    </row>
    <row r="38" spans="1:25" s="591" customFormat="1" ht="20.25">
      <c r="A38" s="461"/>
      <c r="B38" s="430">
        <v>6</v>
      </c>
      <c r="C38" s="434" t="s">
        <v>301</v>
      </c>
      <c r="D38" s="707">
        <v>1.0690970944</v>
      </c>
      <c r="E38" s="707">
        <v>1.070677699</v>
      </c>
      <c r="F38" s="707">
        <v>1.0704257000999999</v>
      </c>
      <c r="G38" s="707">
        <v>1.0694840392</v>
      </c>
      <c r="H38" s="707">
        <v>1.0715161690999999</v>
      </c>
      <c r="I38" s="707">
        <v>1.0708</v>
      </c>
      <c r="J38" s="707">
        <v>1.0703650161</v>
      </c>
      <c r="K38" s="707">
        <v>1.0717073626</v>
      </c>
      <c r="L38" s="707">
        <v>1.0718839925000001</v>
      </c>
      <c r="M38" s="707">
        <v>1.0728</v>
      </c>
      <c r="N38" s="707">
        <v>1.0737741480169463</v>
      </c>
      <c r="O38" s="467"/>
      <c r="P38" s="695"/>
      <c r="Q38" s="695"/>
      <c r="R38" s="695"/>
      <c r="S38" s="695"/>
      <c r="T38" s="695"/>
      <c r="U38" s="695"/>
      <c r="V38" s="695"/>
      <c r="W38" s="695"/>
      <c r="X38" s="695"/>
      <c r="Y38" s="695"/>
    </row>
    <row r="39" spans="1:25" s="591" customFormat="1" ht="20.25">
      <c r="A39" s="461"/>
      <c r="B39" s="430">
        <v>7</v>
      </c>
      <c r="C39" s="434" t="s">
        <v>226</v>
      </c>
      <c r="D39" s="707">
        <v>0.98149300319999999</v>
      </c>
      <c r="E39" s="707">
        <v>0.98101242489999996</v>
      </c>
      <c r="F39" s="707">
        <v>0.98077143850000004</v>
      </c>
      <c r="G39" s="707">
        <v>0.9799324009</v>
      </c>
      <c r="H39" s="707">
        <v>0.97973650180000005</v>
      </c>
      <c r="I39" s="707">
        <v>0.97916465509999995</v>
      </c>
      <c r="J39" s="707">
        <v>0.97886233629999997</v>
      </c>
      <c r="K39" s="707">
        <v>0.9783822056</v>
      </c>
      <c r="L39" s="707">
        <v>0.97854708089999998</v>
      </c>
      <c r="M39" s="707">
        <v>0.97870000000000001</v>
      </c>
      <c r="N39" s="707">
        <v>0.97790721449529605</v>
      </c>
      <c r="O39" s="467">
        <v>3</v>
      </c>
      <c r="P39" s="695"/>
      <c r="Q39" s="695"/>
      <c r="R39" s="695"/>
      <c r="S39" s="695"/>
      <c r="T39" s="695"/>
      <c r="U39" s="695"/>
      <c r="V39" s="695"/>
      <c r="W39" s="695"/>
      <c r="X39" s="695"/>
      <c r="Y39" s="695"/>
    </row>
    <row r="40" spans="1:25" s="591" customFormat="1" ht="21" thickBot="1">
      <c r="A40" s="230"/>
      <c r="B40" s="331"/>
      <c r="C40" s="188"/>
      <c r="D40" s="188"/>
      <c r="E40" s="188"/>
      <c r="F40" s="188"/>
      <c r="G40" s="188"/>
      <c r="H40" s="188"/>
      <c r="I40" s="188"/>
      <c r="J40" s="476"/>
      <c r="K40" s="476"/>
      <c r="L40" s="476"/>
      <c r="M40" s="476"/>
      <c r="N40" s="476"/>
      <c r="O40" s="453"/>
      <c r="R40" s="695"/>
    </row>
    <row r="41" spans="1:25" s="591" customFormat="1" ht="20.25">
      <c r="A41" s="477"/>
      <c r="B41" s="478"/>
      <c r="C41" s="479"/>
      <c r="D41" s="479"/>
      <c r="E41" s="479"/>
      <c r="F41" s="479"/>
      <c r="G41" s="479"/>
      <c r="H41" s="479"/>
      <c r="I41" s="479"/>
      <c r="J41" s="480"/>
      <c r="K41" s="480"/>
      <c r="L41" s="480"/>
      <c r="M41" s="480"/>
      <c r="N41" s="481"/>
      <c r="O41" s="453"/>
      <c r="R41" s="695"/>
    </row>
    <row r="42" spans="1:25" s="591" customFormat="1" ht="20.25">
      <c r="A42" s="482"/>
      <c r="B42" s="8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720"/>
      <c r="R42" s="695"/>
    </row>
    <row r="43" spans="1:25" s="591" customFormat="1" ht="26.25" customHeight="1" thickBot="1">
      <c r="A43" s="483"/>
      <c r="B43" s="484"/>
      <c r="C43" s="699"/>
      <c r="D43" s="699"/>
      <c r="E43" s="699"/>
      <c r="F43" s="699"/>
      <c r="G43" s="699"/>
      <c r="H43" s="699"/>
      <c r="I43" s="700"/>
      <c r="J43" s="700"/>
      <c r="K43" s="700"/>
      <c r="L43" s="700"/>
      <c r="M43" s="700"/>
      <c r="N43" s="701"/>
      <c r="O43" s="453"/>
    </row>
    <row r="44" spans="1:25" s="591" customFormat="1">
      <c r="A44" s="589"/>
      <c r="B44" s="589"/>
      <c r="C44" s="589"/>
      <c r="D44" s="589"/>
      <c r="E44" s="589"/>
      <c r="F44" s="589"/>
      <c r="G44" s="589"/>
      <c r="H44" s="589"/>
      <c r="I44" s="589"/>
      <c r="J44" s="687"/>
      <c r="K44" s="687"/>
      <c r="L44" s="687"/>
      <c r="M44" s="687"/>
      <c r="N44" s="687"/>
      <c r="O44" s="453"/>
    </row>
    <row r="45" spans="1:25" s="683" customFormat="1">
      <c r="B45" s="591"/>
      <c r="J45" s="702"/>
      <c r="K45" s="702"/>
      <c r="L45" s="702"/>
      <c r="M45" s="702"/>
      <c r="N45" s="702"/>
      <c r="O45" s="485"/>
    </row>
    <row r="47" spans="1:25">
      <c r="J47" s="703"/>
      <c r="K47" s="703"/>
      <c r="M47" s="714"/>
    </row>
    <row r="48" spans="1:25">
      <c r="E48" s="708"/>
      <c r="H48" s="708"/>
      <c r="K48" s="708"/>
    </row>
    <row r="51" spans="8:17">
      <c r="J51" s="703"/>
      <c r="K51" s="703"/>
    </row>
    <row r="52" spans="8:17">
      <c r="H52" s="710"/>
      <c r="I52" s="710"/>
      <c r="J52" s="710"/>
      <c r="K52" s="710"/>
      <c r="L52" s="710"/>
      <c r="M52" s="710"/>
      <c r="N52" s="710"/>
    </row>
    <row r="54" spans="8:17" ht="14.25">
      <c r="H54" s="713"/>
      <c r="I54" s="713"/>
      <c r="J54" s="713"/>
      <c r="K54" s="713"/>
      <c r="L54" s="713"/>
      <c r="M54" s="713"/>
      <c r="N54" s="713"/>
      <c r="P54" s="131"/>
      <c r="Q54" s="74"/>
    </row>
    <row r="55" spans="8:17" ht="14.25">
      <c r="H55" s="74"/>
      <c r="I55" s="74"/>
      <c r="J55" s="712"/>
      <c r="K55" s="712"/>
      <c r="L55" s="712"/>
      <c r="M55" s="712"/>
      <c r="N55" s="712"/>
      <c r="P55" s="131"/>
      <c r="Q55" s="74"/>
    </row>
    <row r="56" spans="8:17" ht="14.25">
      <c r="H56" s="712"/>
      <c r="I56" s="712"/>
      <c r="J56" s="712"/>
      <c r="K56" s="712"/>
      <c r="L56" s="712"/>
      <c r="M56" s="712"/>
      <c r="N56" s="712"/>
      <c r="P56" s="131"/>
      <c r="Q56" s="74"/>
    </row>
    <row r="57" spans="8:17" ht="14.25">
      <c r="H57" s="74"/>
      <c r="I57" s="74"/>
      <c r="J57" s="712"/>
      <c r="K57" s="712"/>
      <c r="L57" s="712"/>
      <c r="M57" s="712"/>
      <c r="N57" s="712"/>
      <c r="P57" s="131"/>
      <c r="Q57" s="74"/>
    </row>
    <row r="58" spans="8:17">
      <c r="H58" s="74"/>
      <c r="I58" s="74"/>
      <c r="J58" s="712"/>
      <c r="K58" s="712"/>
      <c r="L58" s="712"/>
      <c r="M58" s="712"/>
      <c r="N58" s="712"/>
      <c r="Q58" s="711"/>
    </row>
    <row r="59" spans="8:17">
      <c r="H59" s="712"/>
      <c r="I59" s="712"/>
      <c r="J59" s="712"/>
      <c r="K59" s="712"/>
      <c r="L59" s="712"/>
      <c r="M59" s="712"/>
      <c r="N59" s="712"/>
    </row>
    <row r="60" spans="8:17">
      <c r="H60" s="74"/>
      <c r="I60" s="74"/>
      <c r="J60" s="712"/>
      <c r="K60" s="712"/>
      <c r="L60" s="712"/>
      <c r="M60" s="712"/>
      <c r="N60" s="712"/>
    </row>
    <row r="62" spans="8:17">
      <c r="H62" s="74"/>
      <c r="I62" s="74"/>
      <c r="J62" s="712"/>
      <c r="K62" s="712"/>
      <c r="L62" s="712"/>
      <c r="M62" s="712"/>
      <c r="N62" s="712"/>
    </row>
    <row r="64" spans="8:17">
      <c r="H64" s="486"/>
      <c r="I64" s="486"/>
    </row>
    <row r="66" spans="4:18">
      <c r="D66" s="74"/>
      <c r="E66" s="74"/>
      <c r="F66" s="74"/>
      <c r="G66" s="74"/>
      <c r="H66" s="74"/>
      <c r="I66" s="74"/>
      <c r="J66" s="712"/>
      <c r="K66" s="712"/>
      <c r="L66" s="712"/>
      <c r="M66" s="712"/>
      <c r="N66" s="712"/>
    </row>
    <row r="67" spans="4:18">
      <c r="H67" s="486"/>
      <c r="I67" s="486"/>
    </row>
    <row r="69" spans="4:18">
      <c r="H69" s="486"/>
      <c r="I69" s="486"/>
    </row>
    <row r="75" spans="4:18"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</row>
    <row r="76" spans="4:18"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8"/>
      <c r="R76" s="708"/>
    </row>
    <row r="77" spans="4:18">
      <c r="D77" s="708"/>
      <c r="E77" s="708"/>
      <c r="F77" s="708"/>
      <c r="G77" s="708"/>
      <c r="H77" s="708"/>
      <c r="I77" s="708"/>
      <c r="J77" s="708"/>
      <c r="K77" s="708"/>
      <c r="L77" s="708"/>
      <c r="M77" s="708"/>
      <c r="N77" s="708"/>
      <c r="O77" s="708"/>
      <c r="P77" s="708"/>
      <c r="Q77" s="708"/>
      <c r="R77" s="708"/>
    </row>
    <row r="78" spans="4:18"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08"/>
      <c r="R78" s="708"/>
    </row>
    <row r="79" spans="4:18">
      <c r="D79" s="708"/>
      <c r="E79" s="708"/>
      <c r="F79" s="708"/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08"/>
      <c r="R79" s="708"/>
    </row>
    <row r="80" spans="4:18"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</row>
    <row r="81" spans="4:18">
      <c r="D81" s="708"/>
      <c r="E81" s="708"/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</row>
    <row r="82" spans="4:18">
      <c r="D82" s="708"/>
      <c r="E82" s="708"/>
      <c r="F82" s="708"/>
      <c r="G82" s="708"/>
      <c r="H82" s="708"/>
      <c r="I82" s="708"/>
      <c r="J82" s="708"/>
      <c r="K82" s="708"/>
      <c r="L82" s="708"/>
      <c r="M82" s="708"/>
      <c r="N82" s="708"/>
      <c r="O82" s="708"/>
      <c r="P82" s="708"/>
      <c r="Q82" s="708"/>
      <c r="R82" s="708"/>
    </row>
    <row r="83" spans="4:18"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8"/>
      <c r="Q83" s="708"/>
      <c r="R83" s="708"/>
    </row>
    <row r="84" spans="4:18"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</row>
    <row r="85" spans="4:18"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08"/>
      <c r="R85" s="708"/>
    </row>
    <row r="86" spans="4:18">
      <c r="D86" s="708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08"/>
      <c r="R86" s="708"/>
    </row>
    <row r="87" spans="4:18"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</row>
    <row r="88" spans="4:18"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8"/>
      <c r="Q88" s="708"/>
      <c r="R88" s="708"/>
    </row>
    <row r="89" spans="4:18">
      <c r="D89" s="708"/>
      <c r="E89" s="708"/>
      <c r="F89" s="708"/>
      <c r="G89" s="708"/>
      <c r="H89" s="708"/>
      <c r="I89" s="708"/>
      <c r="J89" s="708"/>
      <c r="K89" s="708"/>
      <c r="L89" s="708"/>
      <c r="M89" s="708"/>
      <c r="N89" s="708"/>
      <c r="O89" s="708"/>
      <c r="P89" s="708"/>
      <c r="Q89" s="708"/>
      <c r="R89" s="708"/>
    </row>
    <row r="90" spans="4:18">
      <c r="D90" s="708"/>
      <c r="E90" s="708"/>
      <c r="F90" s="708"/>
      <c r="G90" s="708"/>
      <c r="H90" s="708"/>
      <c r="I90" s="708"/>
      <c r="J90" s="708"/>
      <c r="K90" s="708"/>
      <c r="L90" s="708"/>
      <c r="M90" s="708"/>
      <c r="N90" s="708"/>
      <c r="O90" s="708"/>
      <c r="P90" s="708"/>
      <c r="Q90" s="708"/>
      <c r="R90" s="708"/>
    </row>
    <row r="91" spans="4:18">
      <c r="D91" s="708"/>
      <c r="E91" s="708"/>
      <c r="F91" s="708"/>
      <c r="G91" s="708"/>
      <c r="H91" s="708"/>
      <c r="I91" s="708"/>
      <c r="J91" s="708"/>
      <c r="K91" s="708"/>
      <c r="L91" s="708"/>
      <c r="M91" s="708"/>
      <c r="N91" s="708"/>
      <c r="O91" s="708"/>
      <c r="P91" s="708"/>
      <c r="Q91" s="708"/>
      <c r="R91" s="708"/>
    </row>
    <row r="92" spans="4:18">
      <c r="D92" s="708"/>
      <c r="E92" s="708"/>
      <c r="F92" s="708"/>
      <c r="G92" s="708"/>
      <c r="H92" s="708"/>
      <c r="I92" s="708"/>
      <c r="J92" s="708"/>
      <c r="K92" s="708"/>
      <c r="L92" s="708"/>
      <c r="M92" s="708"/>
      <c r="N92" s="708"/>
      <c r="O92" s="708"/>
      <c r="P92" s="708"/>
      <c r="Q92" s="708"/>
      <c r="R92" s="708"/>
    </row>
    <row r="93" spans="4:18">
      <c r="D93" s="708"/>
      <c r="E93" s="708"/>
      <c r="F93" s="708"/>
      <c r="G93" s="708"/>
      <c r="H93" s="708"/>
      <c r="I93" s="708"/>
      <c r="J93" s="708"/>
      <c r="K93" s="708"/>
      <c r="L93" s="708"/>
      <c r="M93" s="708"/>
      <c r="N93" s="708"/>
      <c r="O93" s="708"/>
      <c r="P93" s="708"/>
      <c r="Q93" s="708"/>
      <c r="R93" s="708"/>
    </row>
    <row r="94" spans="4:18">
      <c r="D94" s="708"/>
      <c r="E94" s="708"/>
      <c r="F94" s="708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08"/>
      <c r="R94" s="708"/>
    </row>
    <row r="95" spans="4:18"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</row>
    <row r="96" spans="4:18">
      <c r="D96" s="708"/>
      <c r="E96" s="708"/>
      <c r="F96" s="708"/>
      <c r="G96" s="708"/>
      <c r="H96" s="708"/>
      <c r="I96" s="708"/>
      <c r="J96" s="708"/>
      <c r="K96" s="708"/>
      <c r="L96" s="708"/>
      <c r="M96" s="708"/>
      <c r="N96" s="708"/>
      <c r="O96" s="708"/>
      <c r="P96" s="708"/>
      <c r="Q96" s="708"/>
      <c r="R96" s="708"/>
    </row>
    <row r="97" spans="4:18">
      <c r="D97" s="715"/>
      <c r="E97" s="715"/>
      <c r="F97" s="708"/>
      <c r="G97" s="708"/>
      <c r="H97" s="708"/>
      <c r="I97" s="708"/>
      <c r="J97" s="708"/>
      <c r="K97" s="708"/>
      <c r="L97" s="708"/>
      <c r="M97" s="708"/>
      <c r="N97" s="708"/>
      <c r="O97" s="708"/>
      <c r="P97" s="708"/>
      <c r="Q97" s="708"/>
      <c r="R97" s="708"/>
    </row>
    <row r="98" spans="4:18">
      <c r="D98" s="715"/>
      <c r="E98" s="715"/>
      <c r="F98" s="708"/>
      <c r="G98" s="708"/>
      <c r="H98" s="708"/>
      <c r="I98" s="708"/>
      <c r="J98" s="708"/>
      <c r="K98" s="708"/>
      <c r="L98" s="708"/>
      <c r="M98" s="715"/>
      <c r="N98" s="708"/>
      <c r="O98" s="708"/>
      <c r="P98" s="708"/>
      <c r="Q98" s="708"/>
      <c r="R98" s="708"/>
    </row>
    <row r="99" spans="4:18">
      <c r="D99" s="715"/>
      <c r="E99" s="715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08"/>
      <c r="Q99" s="708"/>
      <c r="R99" s="708"/>
    </row>
    <row r="100" spans="4:18">
      <c r="D100" s="715"/>
      <c r="E100" s="715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</row>
    <row r="101" spans="4:18">
      <c r="D101" s="708"/>
    </row>
    <row r="102" spans="4:18">
      <c r="D102" s="708"/>
    </row>
    <row r="103" spans="4:18">
      <c r="D103" s="708"/>
    </row>
    <row r="104" spans="4:18">
      <c r="D104" s="708"/>
    </row>
    <row r="105" spans="4:18">
      <c r="D105" s="708"/>
    </row>
    <row r="106" spans="4:18">
      <c r="D106" s="708"/>
    </row>
    <row r="107" spans="4:18">
      <c r="D107" s="70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2017-07-24T15:16:43Z</cp:lastPrinted>
  <dcterms:created xsi:type="dcterms:W3CDTF">2000-02-03T14:11:43Z</dcterms:created>
  <dcterms:modified xsi:type="dcterms:W3CDTF">2017-07-24T16:47:09Z</dcterms:modified>
</cp:coreProperties>
</file>