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85" yWindow="5865" windowWidth="9555" windowHeight="2295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<sst xmlns="http://schemas.openxmlformats.org/spreadsheetml/2006/main" count="464" uniqueCount="252">
  <si>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</si>
  <si>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</si>
  <si>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</si>
  <si>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</si>
  <si>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</si>
  <si>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</si>
  <si>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</si>
  <si>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</si>
  <si>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</si>
  <si>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</si>
  <si>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</si>
  <si>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</si>
  <si>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</si>
  <si>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</si>
  <si>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</si>
  <si>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</si>
  <si>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</si>
  <si>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</si>
  <si>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</si>
  <si>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</si>
  <si>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</si>
  <si>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</si>
  <si>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</si>
  <si>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</si>
  <si>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</si>
  <si>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</si>
  <si>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</si>
  <si>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</si>
  <si>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</si>
  <si>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</si>
  <si>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</si>
  <si>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</si>
  <si>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</si>
  <si>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</si>
  <si>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</si>
  <si>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</si>
  <si>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</si>
  <si>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</si>
  <si>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</si>
  <si>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</si>
  <si>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</si>
  <si>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</si>
  <si>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</si>
  <si>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</si>
  <si>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</si>
  <si>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</si>
  <si>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</si>
  <si>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</si>
  <si>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</si>
  <si>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</si>
  <si>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</si>
  <si>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</si>
  <si>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</si>
  <si>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</si>
  <si>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</si>
  <si>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</si>
  <si>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</si>
  <si>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</si>
  <si>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</si>
  <si>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</si>
  <si>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</si>
  <si>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</si>
  <si>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</si>
  <si>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</si>
  <si>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</si>
  <si>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</si>
  <si>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</si>
  <si>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</si>
  <si>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</si>
  <si>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</si>
  <si>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</si>
  <si>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</si>
  <si>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</si>
  <si>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</si>
  <si>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</si>
  <si>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</si>
  <si>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</si>
  <si>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</si>
  <si>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</si>
  <si>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</si>
  <si>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</si>
  <si>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</si>
  <si>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</si>
  <si>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</si>
  <si>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</si>
  <si>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</si>
  <si>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</si>
  <si>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</si>
  <si>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</si>
  <si>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</si>
  <si>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</si>
  <si>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</si>
  <si>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</si>
  <si>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</si>
  <si>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</si>
  <si>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</si>
  <si>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</si>
  <si>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</si>
  <si>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</si>
  <si>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</si>
  <si>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</si>
  <si>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</si>
  <si>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</si>
  <si>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</si>
  <si>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</si>
  <si>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</si>
  <si>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</si>
  <si>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</si>
  <si>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</si>
  <si>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</si>
  <si>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</si>
  <si>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</si>
  <si>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</si>
  <si>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</si>
  <si>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</si>
  <si>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</si>
  <si>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</si>
  <si>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</si>
  <si>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</si>
  <si>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</si>
  <si>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</si>
  <si>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</si>
  <si>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</si>
  <si>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</si>
  <si>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</si>
  <si>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</si>
  <si>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</si>
  <si>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</si>
  <si>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</si>
  <si>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</si>
  <si>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</si>
  <si>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</si>
  <si>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</si>
  <si>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</si>
  <si>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</si>
  <si>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</si>
  <si>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</si>
  <si>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</si>
  <si>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</si>
  <si>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</si>
  <si>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</si>
  <si>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</si>
  <si>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</si>
  <si>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</si>
  <si>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</si>
  <si>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</si>
  <si>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</si>
  <si>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</si>
  <si>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</si>
  <si>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</si>
  <si>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</si>
  <si>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</si>
  <si>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</si>
  <si>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</si>
  <si>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</si>
  <si>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</si>
  <si>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</si>
  <si>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</si>
  <si>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</si>
  <si>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</si>
  <si>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</si>
  <si>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</si>
  <si>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</si>
  <si>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</si>
  <si>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</si>
  <si>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</si>
  <si>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</si>
  <si>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</si>
  <si>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</si>
  <si>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</si>
  <si>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</si>
  <si>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</si>
  <si>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</si>
  <si>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</si>
  <si>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</si>
  <si>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</si>
  <si>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</si>
  <si>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</si>
  <si>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</si>
  <si>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</si>
  <si>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</si>
  <si>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</si>
  <si>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</si>
  <si>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</si>
  <si>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</si>
  <si>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</si>
  <si>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</si>
  <si>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</si>
  <si>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</si>
  <si>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</si>
  <si>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</si>
  <si>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</si>
  <si>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</si>
  <si>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</si>
  <si>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</si>
  <si>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</si>
  <si>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</si>
  <si>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</si>
  <si>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</si>
  <si>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</si>
  <si>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</si>
  <si>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</si>
  <si>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</si>
  <si>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</si>
  <si>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</si>
  <si>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</si>
  <si>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</si>
  <si>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</si>
  <si>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</si>
  <si>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</si>
  <si>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</si>
  <si>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</si>
  <si>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</si>
  <si>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</si>
  <si>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</si>
  <si>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</si>
  <si>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</si>
  <si>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</si>
  <si>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</si>
  <si>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</si>
  <si>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</si>
  <si>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</si>
  <si>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</si>
  <si>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</si>
  <si>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</si>
  <si>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</si>
  <si>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</si>
  <si>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</si>
  <si>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</si>
  <si>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</si>
  <si>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</si>
  <si>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</si>
  <si>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</si>
  <si>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</si>
  <si>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</si>
  <si>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</si>
  <si>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</si>
  <si>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</si>
  <si>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</si>
  <si>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</si>
  <si>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</si>
  <si>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</si>
  <si>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</si>
  <si>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</si>
  <si>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</si>
  <si>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</si>
  <si>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</si>
  <si>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</si>
  <si>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</si>
  <si>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</si>
  <si>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04/01/13-04/30/13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</si>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</sst>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2" fillId="0" borderId="0" applyNumberFormat="0" applyBorder="0" applyAlignment="0"/>
    <xf numFmtId="0" fontId="53" fillId="0" borderId="0" applyNumberFormat="0" applyBorder="0" applyAlignment="0"/>
    <xf numFmtId="0" fontId="52" fillId="0" borderId="0" applyNumberFormat="0" applyBorder="0" applyAlignment="0"/>
    <xf numFmtId="0" fontId="1" fillId="0" borderId="3" applyNumberFormat="0" applyFont="0" applyFill="0" applyAlignment="0" applyProtection="0"/>
  </cellStyleXfs>
  <cellXfs count="56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3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4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7" fillId="0" borderId="0" xfId="0" applyFont="1" applyAlignment="1">
      <alignment horizontal="left"/>
    </xf>
    <xf numFmtId="164" fontId="47" fillId="0" borderId="0" xfId="2" applyNumberFormat="1" applyFont="1" applyAlignment="1">
      <alignment horizontal="left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49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6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4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8" fontId="19" fillId="0" borderId="23" xfId="4" applyNumberFormat="1" applyFont="1" applyFill="1" applyBorder="1" applyAlignment="1">
      <alignment horizontal="right"/>
    </xf>
    <xf numFmtId="10" fontId="5" fillId="0" borderId="15" xfId="1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50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6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5" fillId="0" borderId="0" xfId="2" applyNumberFormat="1" applyFont="1" applyFill="1" applyAlignment="1">
      <alignment horizontal="center" vertical="center"/>
    </xf>
    <xf numFmtId="168" fontId="45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tabSelected="1" zoomScale="75" zoomScaleNormal="75" workbookViewId="0">
      <selection activeCell="D26" sqref="D26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6" width="9.140625" style="54"/>
  </cols>
  <sheetData>
    <row r="1" spans="1:46" s="4" customFormat="1" ht="30" customHeight="1">
      <c r="A1" s="529" t="s">
        <v>64</v>
      </c>
      <c r="B1" s="512"/>
      <c r="C1" s="512"/>
      <c r="D1" s="530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46" s="4" customFormat="1" ht="38.25" customHeight="1">
      <c r="A2" s="531" t="s">
        <v>180</v>
      </c>
      <c r="B2" s="531"/>
      <c r="C2" s="531"/>
      <c r="D2" s="531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</row>
    <row r="3" spans="1:46" s="4" customFormat="1" ht="40.5" customHeight="1">
      <c r="A3" s="531" t="s">
        <v>113</v>
      </c>
      <c r="B3" s="531"/>
      <c r="C3" s="531"/>
      <c r="D3" s="531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s="4" customFormat="1" ht="21" customHeight="1">
      <c r="A4" s="184"/>
      <c r="B4" s="184"/>
      <c r="C4" s="373" t="s">
        <v>28</v>
      </c>
      <c r="D4" s="548">
        <v>41422</v>
      </c>
      <c r="E4" s="548"/>
      <c r="F4" s="372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46" s="4" customFormat="1" ht="20.25" customHeight="1">
      <c r="A5" s="184"/>
      <c r="B5" s="184"/>
      <c r="C5" s="373" t="s">
        <v>29</v>
      </c>
      <c r="D5" s="549" t="s">
        <v>250</v>
      </c>
      <c r="E5" s="550"/>
      <c r="F5" s="374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10" customFormat="1" ht="23.25" customHeight="1">
      <c r="A8" s="84" t="s">
        <v>65</v>
      </c>
      <c r="B8" s="551" t="s">
        <v>200</v>
      </c>
      <c r="C8" s="552"/>
      <c r="D8" s="553"/>
      <c r="E8" s="524"/>
      <c r="F8" s="525"/>
      <c r="G8" s="526"/>
      <c r="H8" s="527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10" customFormat="1" ht="21" thickBot="1">
      <c r="A10" s="21" t="s">
        <v>66</v>
      </c>
      <c r="B10" s="270" t="s">
        <v>123</v>
      </c>
      <c r="C10" s="271"/>
      <c r="D10" s="271"/>
      <c r="E10" s="272">
        <v>41364</v>
      </c>
      <c r="F10" s="273" t="s">
        <v>124</v>
      </c>
      <c r="G10" s="523">
        <v>41394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10" customFormat="1" ht="20.25">
      <c r="A11" s="21"/>
      <c r="B11" s="22">
        <v>1</v>
      </c>
      <c r="C11" s="23" t="s">
        <v>146</v>
      </c>
      <c r="D11" s="195"/>
      <c r="E11" s="395">
        <v>983479951.15999997</v>
      </c>
      <c r="F11" s="396">
        <v>-6319364.8999998569</v>
      </c>
      <c r="G11" s="395">
        <v>977160586.26000011</v>
      </c>
      <c r="H11" s="264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10" customFormat="1" ht="20.25">
      <c r="A12" s="21"/>
      <c r="B12" s="22">
        <v>2</v>
      </c>
      <c r="C12" s="23" t="s">
        <v>147</v>
      </c>
      <c r="D12" s="195"/>
      <c r="E12" s="397">
        <v>5180182.5900000008</v>
      </c>
      <c r="F12" s="481">
        <v>-5834.6400000015274</v>
      </c>
      <c r="G12" s="398">
        <v>5174347.9499999993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10" customFormat="1" ht="21" customHeight="1">
      <c r="A13" s="25"/>
      <c r="B13" s="22">
        <v>3</v>
      </c>
      <c r="C13" s="23" t="s">
        <v>125</v>
      </c>
      <c r="D13" s="288"/>
      <c r="E13" s="399">
        <v>988660133.75</v>
      </c>
      <c r="F13" s="399">
        <v>-6325199.5399998426</v>
      </c>
      <c r="G13" s="399">
        <v>982334934.21000016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0" customFormat="1" ht="14.25">
      <c r="A14" s="25"/>
      <c r="B14" s="22">
        <v>4</v>
      </c>
      <c r="C14" s="23" t="s">
        <v>5</v>
      </c>
      <c r="D14" s="196"/>
      <c r="E14" s="400">
        <v>16127456.129999999</v>
      </c>
      <c r="F14" s="400">
        <v>6465733.3599999994</v>
      </c>
      <c r="G14" s="400">
        <v>22593189.489999998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10" customFormat="1" ht="21.75" customHeight="1" thickBot="1">
      <c r="A15" s="25"/>
      <c r="B15" s="22">
        <v>5</v>
      </c>
      <c r="C15" s="27" t="s">
        <v>126</v>
      </c>
      <c r="D15" s="195"/>
      <c r="E15" s="401">
        <v>1004787589.88</v>
      </c>
      <c r="F15" s="401">
        <v>140533.82000017166</v>
      </c>
      <c r="G15" s="401">
        <v>1004928123.7000002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s="10" customFormat="1" ht="20.25">
      <c r="A17" s="21" t="s">
        <v>67</v>
      </c>
      <c r="B17" s="22">
        <v>1</v>
      </c>
      <c r="C17" s="23" t="s">
        <v>136</v>
      </c>
      <c r="D17" s="24"/>
      <c r="E17" s="506">
        <v>3.1897727510468418E-2</v>
      </c>
      <c r="F17" s="275">
        <v>6.6298089689484363E-6</v>
      </c>
      <c r="G17" s="547">
        <v>3.1904357319437367E-2</v>
      </c>
      <c r="H17" s="494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s="10" customFormat="1" ht="15">
      <c r="A18" s="25"/>
      <c r="B18" s="22">
        <v>2</v>
      </c>
      <c r="C18" s="23" t="s">
        <v>137</v>
      </c>
      <c r="D18" s="24"/>
      <c r="E18" s="507">
        <v>250</v>
      </c>
      <c r="F18" s="276">
        <v>1</v>
      </c>
      <c r="G18" s="507">
        <v>251</v>
      </c>
      <c r="H18" s="494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10" customFormat="1" ht="14.25">
      <c r="A19" s="25"/>
      <c r="B19" s="22">
        <v>3</v>
      </c>
      <c r="C19" s="23" t="s">
        <v>68</v>
      </c>
      <c r="D19" s="24"/>
      <c r="E19" s="277">
        <v>29143</v>
      </c>
      <c r="F19" s="276">
        <v>-256</v>
      </c>
      <c r="G19" s="277">
        <v>28887</v>
      </c>
      <c r="H19" s="49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10" customFormat="1" ht="14.25">
      <c r="A20" s="25"/>
      <c r="B20" s="22">
        <v>4</v>
      </c>
      <c r="C20" s="23" t="s">
        <v>127</v>
      </c>
      <c r="D20" s="24"/>
      <c r="E20" s="277">
        <v>24413</v>
      </c>
      <c r="F20" s="276">
        <v>-155</v>
      </c>
      <c r="G20" s="277">
        <v>24258</v>
      </c>
      <c r="H20" s="49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s="10" customFormat="1" ht="13.5" thickBot="1">
      <c r="A21" s="25"/>
      <c r="B21" s="200"/>
      <c r="C21" s="31"/>
      <c r="D21" s="31"/>
      <c r="E21" s="301"/>
      <c r="F21" s="302"/>
      <c r="G21" s="301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s="10" customFormat="1" ht="18">
      <c r="A25" s="25"/>
      <c r="B25" s="206"/>
      <c r="C25" s="356"/>
      <c r="D25" s="207">
        <v>41394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10" customFormat="1" ht="21" thickBot="1">
      <c r="A26" s="21" t="s">
        <v>70</v>
      </c>
      <c r="B26" s="193" t="s">
        <v>129</v>
      </c>
      <c r="C26" s="357"/>
      <c r="D26" s="482" t="s">
        <v>130</v>
      </c>
      <c r="E26" s="210">
        <v>41364</v>
      </c>
      <c r="F26" s="482" t="s">
        <v>124</v>
      </c>
      <c r="G26" s="482">
        <v>41394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s="10" customFormat="1" ht="20.25">
      <c r="A27" s="21"/>
      <c r="B27" s="212">
        <v>1</v>
      </c>
      <c r="C27" s="286" t="s">
        <v>229</v>
      </c>
      <c r="D27" s="508">
        <v>0</v>
      </c>
      <c r="E27" s="489">
        <v>0</v>
      </c>
      <c r="F27" s="483">
        <v>0</v>
      </c>
      <c r="G27" s="359">
        <v>0</v>
      </c>
      <c r="H27" s="479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10" customFormat="1" ht="14.25" customHeight="1">
      <c r="A28" s="25"/>
      <c r="B28" s="22">
        <v>2</v>
      </c>
      <c r="C28" s="24" t="s">
        <v>230</v>
      </c>
      <c r="D28" s="509">
        <v>4.6410000000000002E-3</v>
      </c>
      <c r="E28" s="490">
        <v>8398000</v>
      </c>
      <c r="F28" s="483">
        <v>0</v>
      </c>
      <c r="G28" s="107">
        <v>8398000</v>
      </c>
      <c r="H28" s="479">
        <v>8.1999780092114876E-3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10" customFormat="1" ht="16.5" customHeight="1">
      <c r="A29" s="25"/>
      <c r="B29" s="22">
        <v>3</v>
      </c>
      <c r="C29" s="24" t="s">
        <v>231</v>
      </c>
      <c r="D29" s="509">
        <v>1.3690000000000001E-2</v>
      </c>
      <c r="E29" s="490">
        <v>53400000</v>
      </c>
      <c r="F29" s="483">
        <v>0</v>
      </c>
      <c r="G29" s="107">
        <v>53400000</v>
      </c>
      <c r="H29" s="479">
        <v>5.2140846117158066E-2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s="10" customFormat="1" ht="14.25">
      <c r="A30" s="25"/>
      <c r="B30" s="22">
        <v>4</v>
      </c>
      <c r="C30" s="24" t="s">
        <v>232</v>
      </c>
      <c r="D30" s="509">
        <v>1.7000000000000001E-2</v>
      </c>
      <c r="E30" s="490">
        <v>39050000</v>
      </c>
      <c r="F30" s="483">
        <v>0</v>
      </c>
      <c r="G30" s="107">
        <v>39050000</v>
      </c>
      <c r="H30" s="479">
        <v>3.812921424859593E-2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s="10" customFormat="1" ht="14.25">
      <c r="A31" s="25"/>
      <c r="B31" s="22">
        <v>5</v>
      </c>
      <c r="C31" s="24" t="s">
        <v>233</v>
      </c>
      <c r="D31" s="509">
        <v>1.7000000000000001E-2</v>
      </c>
      <c r="E31" s="490">
        <v>23750000</v>
      </c>
      <c r="F31" s="483">
        <v>0</v>
      </c>
      <c r="G31" s="107">
        <v>23750000</v>
      </c>
      <c r="H31" s="479">
        <v>2.3189983057724795E-2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10" customFormat="1" ht="14.25">
      <c r="A32" s="25"/>
      <c r="B32" s="22">
        <v>6</v>
      </c>
      <c r="C32" s="24" t="s">
        <v>234</v>
      </c>
      <c r="D32" s="509">
        <v>0</v>
      </c>
      <c r="E32" s="260">
        <v>0</v>
      </c>
      <c r="F32" s="483">
        <v>0</v>
      </c>
      <c r="G32" s="107">
        <v>0</v>
      </c>
      <c r="H32" s="479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10" customFormat="1" ht="14.25">
      <c r="A33" s="25"/>
      <c r="B33" s="22">
        <v>7</v>
      </c>
      <c r="C33" s="24" t="s">
        <v>235</v>
      </c>
      <c r="D33" s="509">
        <v>5.4409999999999997E-3</v>
      </c>
      <c r="E33" s="260">
        <v>47007923.100000039</v>
      </c>
      <c r="F33" s="483">
        <v>0</v>
      </c>
      <c r="G33" s="107">
        <v>47007923.100000039</v>
      </c>
      <c r="H33" s="479">
        <v>4.5899492221803409E-2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10" customFormat="1" ht="14.25">
      <c r="A34" s="25"/>
      <c r="B34" s="22">
        <v>8</v>
      </c>
      <c r="C34" s="24" t="s">
        <v>236</v>
      </c>
      <c r="D34" s="509">
        <v>1.6999999999999999E-3</v>
      </c>
      <c r="E34" s="260">
        <v>40850000</v>
      </c>
      <c r="F34" s="483">
        <v>0</v>
      </c>
      <c r="G34" s="107">
        <v>40850000</v>
      </c>
      <c r="H34" s="479">
        <v>3.9886770859286651E-2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s="10" customFormat="1" ht="14.25">
      <c r="A35" s="25"/>
      <c r="B35" s="22">
        <v>9</v>
      </c>
      <c r="C35" s="24" t="s">
        <v>237</v>
      </c>
      <c r="D35" s="509">
        <v>1.286E-2</v>
      </c>
      <c r="E35" s="260">
        <v>40850000</v>
      </c>
      <c r="F35" s="483">
        <v>0</v>
      </c>
      <c r="G35" s="107">
        <v>40850000</v>
      </c>
      <c r="H35" s="479">
        <v>3.9886770859286651E-2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10" customFormat="1" ht="14.25">
      <c r="A36" s="25"/>
      <c r="B36" s="22">
        <v>10</v>
      </c>
      <c r="C36" s="24" t="s">
        <v>238</v>
      </c>
      <c r="D36" s="509">
        <v>1.6119999999999999E-2</v>
      </c>
      <c r="E36" s="260">
        <v>40850000</v>
      </c>
      <c r="F36" s="483">
        <v>0</v>
      </c>
      <c r="G36" s="107">
        <v>40850000</v>
      </c>
      <c r="H36" s="479">
        <v>3.9886770859286651E-2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s="10" customFormat="1" ht="14.25">
      <c r="A37" s="25"/>
      <c r="B37" s="22">
        <v>11</v>
      </c>
      <c r="C37" s="24" t="s">
        <v>239</v>
      </c>
      <c r="D37" s="509">
        <v>7.8899999999999994E-3</v>
      </c>
      <c r="E37" s="260">
        <v>40800000</v>
      </c>
      <c r="F37" s="483">
        <v>0</v>
      </c>
      <c r="G37" s="107">
        <v>40800000</v>
      </c>
      <c r="H37" s="479">
        <v>3.9837949842323021E-2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s="10" customFormat="1" ht="14.25">
      <c r="A38" s="25"/>
      <c r="B38" s="22">
        <v>12</v>
      </c>
      <c r="C38" s="24" t="s">
        <v>240</v>
      </c>
      <c r="D38" s="509">
        <v>1.7000000000000001E-2</v>
      </c>
      <c r="E38" s="260">
        <v>19700000</v>
      </c>
      <c r="F38" s="483">
        <v>0</v>
      </c>
      <c r="G38" s="107">
        <v>19700000</v>
      </c>
      <c r="H38" s="479">
        <v>1.9235480683670671E-2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10" customFormat="1" ht="14.25">
      <c r="A39" s="25"/>
      <c r="B39" s="22">
        <v>13</v>
      </c>
      <c r="C39" s="24" t="s">
        <v>241</v>
      </c>
      <c r="D39" s="509">
        <v>3.9410000000000001E-3</v>
      </c>
      <c r="E39" s="260">
        <v>50721164.93</v>
      </c>
      <c r="F39" s="483">
        <v>0</v>
      </c>
      <c r="G39" s="107">
        <v>50721164.93</v>
      </c>
      <c r="H39" s="479">
        <v>4.9525177069253266E-2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10" customFormat="1" ht="14.25">
      <c r="A40" s="25"/>
      <c r="B40" s="22">
        <v>14</v>
      </c>
      <c r="C40" s="24" t="s">
        <v>242</v>
      </c>
      <c r="D40" s="509">
        <v>4.9410000000000001E-3</v>
      </c>
      <c r="E40" s="260">
        <v>414672000</v>
      </c>
      <c r="F40" s="483">
        <v>0</v>
      </c>
      <c r="G40" s="107">
        <v>414672000</v>
      </c>
      <c r="H40" s="479">
        <v>0.40489417492685714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10" customFormat="1" ht="14.25">
      <c r="A41" s="25"/>
      <c r="B41" s="22">
        <v>15</v>
      </c>
      <c r="C41" s="24" t="s">
        <v>243</v>
      </c>
      <c r="D41" s="509">
        <v>1.6979999999999999E-2</v>
      </c>
      <c r="E41" s="260">
        <v>65000000</v>
      </c>
      <c r="F41" s="483">
        <v>0</v>
      </c>
      <c r="G41" s="107">
        <v>65000000</v>
      </c>
      <c r="H41" s="479">
        <v>6.3467322052720501E-2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10" customFormat="1" ht="14.25">
      <c r="A42" s="25"/>
      <c r="B42" s="22">
        <v>16</v>
      </c>
      <c r="C42" s="24" t="s">
        <v>244</v>
      </c>
      <c r="D42" s="509">
        <v>1.702E-2</v>
      </c>
      <c r="E42" s="260">
        <v>51600000</v>
      </c>
      <c r="F42" s="483">
        <v>0</v>
      </c>
      <c r="G42" s="107">
        <v>51600000</v>
      </c>
      <c r="H42" s="479">
        <v>5.0383289506467345E-2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10" customFormat="1" ht="14.25">
      <c r="A43" s="25"/>
      <c r="B43" s="22">
        <v>17</v>
      </c>
      <c r="C43" s="24" t="s">
        <v>245</v>
      </c>
      <c r="D43" s="509">
        <v>1.6990000000000002E-2</v>
      </c>
      <c r="E43" s="260">
        <v>65000000</v>
      </c>
      <c r="F43" s="483">
        <v>0</v>
      </c>
      <c r="G43" s="107">
        <v>65000000</v>
      </c>
      <c r="H43" s="479">
        <v>6.3467322052720501E-2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10" customFormat="1" ht="14.25">
      <c r="A44" s="25"/>
      <c r="B44" s="22">
        <v>18</v>
      </c>
      <c r="C44" s="24" t="s">
        <v>246</v>
      </c>
      <c r="D44" s="509">
        <v>0</v>
      </c>
      <c r="E44" s="260">
        <v>0</v>
      </c>
      <c r="F44" s="483">
        <v>0</v>
      </c>
      <c r="G44" s="107">
        <v>0</v>
      </c>
      <c r="H44" s="479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s="10" customFormat="1" ht="14.25">
      <c r="A45" s="25"/>
      <c r="B45" s="289">
        <v>19</v>
      </c>
      <c r="C45" s="24" t="s">
        <v>247</v>
      </c>
      <c r="D45" s="510">
        <v>1.6990000000000002E-2</v>
      </c>
      <c r="E45" s="260">
        <v>22500000</v>
      </c>
      <c r="F45" s="484">
        <v>0</v>
      </c>
      <c r="G45" s="480">
        <v>22500000</v>
      </c>
      <c r="H45" s="488">
        <v>2.1969457633634018E-2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10" customFormat="1" ht="15.75" thickBot="1">
      <c r="A46" s="25"/>
      <c r="B46" s="358">
        <v>13</v>
      </c>
      <c r="C46" s="213" t="s">
        <v>132</v>
      </c>
      <c r="D46" s="511">
        <v>9.4916109423821317E-3</v>
      </c>
      <c r="E46" s="103">
        <v>1024149088.03</v>
      </c>
      <c r="F46" s="485">
        <v>0</v>
      </c>
      <c r="G46" s="365">
        <v>1024149088.03</v>
      </c>
      <c r="H46" s="487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s="10" customFormat="1" ht="21" thickBot="1">
      <c r="A49" s="21" t="s">
        <v>71</v>
      </c>
      <c r="B49" s="193" t="s">
        <v>25</v>
      </c>
      <c r="C49" s="194"/>
      <c r="D49" s="214"/>
      <c r="E49" s="215">
        <v>41364</v>
      </c>
      <c r="F49" s="211" t="s">
        <v>124</v>
      </c>
      <c r="G49" s="215">
        <v>41394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0" customFormat="1" ht="15" customHeight="1">
      <c r="A50" s="21"/>
      <c r="B50" s="22">
        <v>1</v>
      </c>
      <c r="C50" s="23" t="s">
        <v>134</v>
      </c>
      <c r="D50" s="269"/>
      <c r="E50" s="360">
        <v>0</v>
      </c>
      <c r="F50" s="361">
        <v>0</v>
      </c>
      <c r="G50" s="360">
        <v>0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10" customFormat="1" ht="12.75" customHeight="1">
      <c r="A51" s="25"/>
      <c r="B51" s="22">
        <v>2</v>
      </c>
      <c r="C51" s="23" t="s">
        <v>135</v>
      </c>
      <c r="D51" s="269"/>
      <c r="E51" s="360">
        <v>560477.52</v>
      </c>
      <c r="F51" s="361">
        <v>7504.3800000000047</v>
      </c>
      <c r="G51" s="360">
        <v>567981.9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0" customFormat="1" ht="16.5" customHeight="1">
      <c r="A52" s="21"/>
      <c r="B52" s="22">
        <v>3</v>
      </c>
      <c r="C52" s="23" t="s">
        <v>133</v>
      </c>
      <c r="D52" s="269"/>
      <c r="E52" s="360">
        <v>4366150</v>
      </c>
      <c r="F52" s="361">
        <v>0</v>
      </c>
      <c r="G52" s="360">
        <v>4366150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s="10" customFormat="1" ht="14.25">
      <c r="A53" s="25"/>
      <c r="B53" s="22">
        <v>4</v>
      </c>
      <c r="C53" s="23" t="s">
        <v>13</v>
      </c>
      <c r="D53" s="269"/>
      <c r="E53" s="362">
        <v>10849713.83</v>
      </c>
      <c r="F53" s="361">
        <v>-670418.85000000149</v>
      </c>
      <c r="G53" s="360">
        <v>10179294.979999999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s="10" customFormat="1" ht="14.25">
      <c r="A54" s="25"/>
      <c r="B54" s="22">
        <v>5</v>
      </c>
      <c r="C54" s="23" t="s">
        <v>195</v>
      </c>
      <c r="D54" s="269"/>
      <c r="E54" s="360">
        <v>351114.78</v>
      </c>
      <c r="F54" s="361">
        <v>479327.90999999992</v>
      </c>
      <c r="G54" s="360">
        <v>830442.69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s="10" customFormat="1" ht="14.25">
      <c r="A55" s="25"/>
      <c r="B55" s="22">
        <v>6</v>
      </c>
      <c r="C55" s="23" t="s">
        <v>196</v>
      </c>
      <c r="D55" s="269"/>
      <c r="E55" s="363">
        <v>0</v>
      </c>
      <c r="F55" s="486">
        <v>6649319.9199999999</v>
      </c>
      <c r="G55" s="363">
        <v>6649319.9199999999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s="10" customFormat="1" ht="15.75" thickBot="1">
      <c r="A56" s="25"/>
      <c r="B56" s="217">
        <v>7</v>
      </c>
      <c r="C56" s="218" t="s">
        <v>14</v>
      </c>
      <c r="D56" s="219"/>
      <c r="E56" s="364">
        <v>16127456.129999999</v>
      </c>
      <c r="F56" s="364">
        <v>6465733.3599999985</v>
      </c>
      <c r="G56" s="364">
        <v>22593189.489999998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 thickTop="1"/>
    <row r="60" spans="1:46" ht="15">
      <c r="D60" s="229"/>
    </row>
    <row r="61" spans="1:46" ht="15">
      <c r="D61" s="229"/>
    </row>
    <row r="62" spans="1:46" ht="15">
      <c r="D62" s="229"/>
    </row>
    <row r="63" spans="1:46" ht="15">
      <c r="D63" s="229"/>
    </row>
    <row r="64" spans="1:46" ht="15">
      <c r="D64" s="229"/>
    </row>
    <row r="65" spans="4:4" ht="15">
      <c r="D65" s="229"/>
    </row>
    <row r="66" spans="4:4" ht="15">
      <c r="D66" s="229"/>
    </row>
    <row r="67" spans="4:4" ht="15">
      <c r="D67" s="229"/>
    </row>
    <row r="68" spans="4:4" ht="15">
      <c r="D68" s="229"/>
    </row>
    <row r="69" spans="4:4" ht="15">
      <c r="D69" s="229"/>
    </row>
    <row r="70" spans="4:4" ht="15">
      <c r="D70" s="229"/>
    </row>
    <row r="71" spans="4:4" ht="15">
      <c r="D71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26"/>
  <sheetViews>
    <sheetView zoomScale="75" zoomScaleNormal="75" workbookViewId="0">
      <selection activeCell="A7" sqref="A7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7.140625" style="54" customWidth="1"/>
    <col min="8" max="8" width="15.140625" style="54" customWidth="1"/>
    <col min="9" max="33" width="9.140625" style="54"/>
  </cols>
  <sheetData>
    <row r="1" spans="1:33" s="4" customFormat="1" ht="30" customHeight="1">
      <c r="A1" s="529" t="s">
        <v>64</v>
      </c>
      <c r="B1" s="512"/>
      <c r="C1" s="512"/>
      <c r="D1" s="53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4" customFormat="1" ht="26.25" customHeight="1">
      <c r="A2" s="533" t="s">
        <v>180</v>
      </c>
      <c r="B2" s="533"/>
      <c r="C2" s="533"/>
      <c r="D2" s="53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4" customFormat="1" ht="25.5" customHeight="1">
      <c r="A3" s="533" t="s">
        <v>113</v>
      </c>
      <c r="B3" s="533"/>
      <c r="C3" s="533"/>
      <c r="D3" s="53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s="4" customFormat="1" ht="32.25" customHeight="1">
      <c r="A4" s="1"/>
      <c r="B4" s="2"/>
      <c r="C4" s="373" t="s">
        <v>28</v>
      </c>
      <c r="D4" s="548">
        <v>41422</v>
      </c>
      <c r="E4" s="548"/>
      <c r="F4" s="375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pans="1:33" s="4" customFormat="1" ht="20.25" customHeight="1">
      <c r="A5" s="2"/>
      <c r="B5" s="2"/>
      <c r="C5" s="373" t="s">
        <v>29</v>
      </c>
      <c r="D5" s="548" t="s">
        <v>250</v>
      </c>
      <c r="E5" s="548"/>
      <c r="F5" s="376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s="4" customFormat="1" ht="20.25" customHeight="1">
      <c r="A6" s="2"/>
      <c r="B6" s="2"/>
      <c r="C6" s="299"/>
      <c r="D6" s="300"/>
      <c r="E6" s="300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0" customFormat="1" ht="15.75">
      <c r="A8" s="303"/>
      <c r="B8" s="304"/>
      <c r="C8" s="305"/>
      <c r="D8" s="305"/>
      <c r="E8" s="305"/>
      <c r="F8" s="30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10" customFormat="1" ht="21" customHeight="1">
      <c r="A9" s="307"/>
      <c r="B9" s="49"/>
      <c r="C9" s="90"/>
      <c r="D9" s="90"/>
      <c r="E9" s="90"/>
      <c r="F9" s="3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10" customFormat="1" ht="20.25">
      <c r="A10" s="309" t="s">
        <v>72</v>
      </c>
      <c r="B10" s="554" t="s">
        <v>181</v>
      </c>
      <c r="C10" s="554"/>
      <c r="D10" s="554"/>
      <c r="E10" s="92"/>
      <c r="F10" s="3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10" customFormat="1" ht="15.75" thickBot="1">
      <c r="A11" s="528"/>
      <c r="B11" s="37"/>
      <c r="C11" s="7"/>
      <c r="D11" s="7"/>
      <c r="E11" s="83"/>
      <c r="F11" s="3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0" customFormat="1" ht="20.25">
      <c r="A12" s="519" t="s">
        <v>66</v>
      </c>
      <c r="B12" s="316"/>
      <c r="C12" s="304" t="s">
        <v>97</v>
      </c>
      <c r="D12" s="286"/>
      <c r="E12" s="318" t="s">
        <v>250</v>
      </c>
      <c r="F12" s="3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10" customFormat="1" ht="20.25">
      <c r="A13" s="520"/>
      <c r="B13" s="7">
        <v>1</v>
      </c>
      <c r="C13" s="23" t="s">
        <v>7</v>
      </c>
      <c r="D13" s="24"/>
      <c r="E13" s="107">
        <v>-5169959.419999999</v>
      </c>
      <c r="F13" s="3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10" customFormat="1" ht="20.25">
      <c r="A14" s="521"/>
      <c r="B14" s="7">
        <v>2</v>
      </c>
      <c r="C14" s="23" t="s">
        <v>8</v>
      </c>
      <c r="D14" s="24"/>
      <c r="E14" s="107">
        <v>-1329815.7</v>
      </c>
      <c r="F14" s="3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10" customFormat="1" ht="20.25">
      <c r="A15" s="521"/>
      <c r="B15" s="7">
        <v>3</v>
      </c>
      <c r="C15" s="23" t="s">
        <v>138</v>
      </c>
      <c r="D15" s="24"/>
      <c r="E15" s="107">
        <v>0</v>
      </c>
      <c r="F15" s="3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0" customFormat="1" ht="20.25">
      <c r="A16" s="521"/>
      <c r="B16" s="7">
        <v>4</v>
      </c>
      <c r="C16" s="23" t="s">
        <v>9</v>
      </c>
      <c r="D16" s="6"/>
      <c r="E16" s="107">
        <v>0</v>
      </c>
      <c r="F16" s="3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10" customFormat="1" ht="20.25">
      <c r="A17" s="521"/>
      <c r="B17" s="7">
        <v>5</v>
      </c>
      <c r="C17" s="23" t="s">
        <v>16</v>
      </c>
      <c r="D17" s="6"/>
      <c r="E17" s="107">
        <v>0</v>
      </c>
      <c r="F17" s="3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0" customFormat="1" ht="21" thickBot="1">
      <c r="A18" s="521"/>
      <c r="B18" s="7">
        <v>6</v>
      </c>
      <c r="C18" s="27" t="s">
        <v>73</v>
      </c>
      <c r="D18" s="24"/>
      <c r="E18" s="103">
        <v>-6499775.1199999992</v>
      </c>
      <c r="F18" s="3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0" customFormat="1" ht="21" thickTop="1">
      <c r="A19" s="521"/>
      <c r="B19" s="24"/>
      <c r="C19" s="29"/>
      <c r="D19" s="30"/>
      <c r="E19" s="319"/>
      <c r="F19" s="3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0" customFormat="1" ht="20.25">
      <c r="A20" s="520" t="s">
        <v>67</v>
      </c>
      <c r="B20" s="24"/>
      <c r="C20" s="49" t="s">
        <v>15</v>
      </c>
      <c r="D20" s="24"/>
      <c r="E20" s="319"/>
      <c r="F20" s="3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0" customFormat="1" ht="20.25">
      <c r="A21" s="521"/>
      <c r="B21" s="7">
        <v>1</v>
      </c>
      <c r="C21" s="23" t="s">
        <v>75</v>
      </c>
      <c r="D21" s="24"/>
      <c r="E21" s="546">
        <v>205461.87</v>
      </c>
      <c r="F21" s="3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10" customFormat="1" ht="20.25">
      <c r="A22" s="521"/>
      <c r="B22" s="7">
        <v>2</v>
      </c>
      <c r="C22" s="23" t="s">
        <v>98</v>
      </c>
      <c r="D22" s="24"/>
      <c r="E22" s="107">
        <v>0</v>
      </c>
      <c r="F22" s="3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10" customFormat="1" ht="20.25">
      <c r="A23" s="520"/>
      <c r="B23" s="7">
        <v>3</v>
      </c>
      <c r="C23" s="23" t="s">
        <v>199</v>
      </c>
      <c r="D23" s="24"/>
      <c r="E23" s="107">
        <v>0</v>
      </c>
      <c r="F23" s="3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10" customFormat="1" ht="20.25">
      <c r="A24" s="521"/>
      <c r="B24" s="7">
        <v>4</v>
      </c>
      <c r="C24" s="23" t="s">
        <v>74</v>
      </c>
      <c r="D24" s="24"/>
      <c r="E24" s="107">
        <v>-25051.65</v>
      </c>
      <c r="F24" s="3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10" customFormat="1" ht="21" thickBot="1">
      <c r="A25" s="521"/>
      <c r="B25" s="7">
        <v>5</v>
      </c>
      <c r="C25" s="27" t="s">
        <v>99</v>
      </c>
      <c r="D25" s="24"/>
      <c r="E25" s="325">
        <v>180410.22</v>
      </c>
      <c r="F25" s="3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10" customFormat="1" ht="21" thickTop="1">
      <c r="A26" s="521"/>
      <c r="B26" s="7"/>
      <c r="C26" s="27"/>
      <c r="D26" s="24"/>
      <c r="E26" s="321"/>
      <c r="F26" s="3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10" customFormat="1" ht="24" customHeight="1">
      <c r="A27" s="520"/>
      <c r="B27" s="7"/>
      <c r="C27" s="27"/>
      <c r="D27" s="24"/>
      <c r="E27" s="321"/>
      <c r="F27" s="3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10" customFormat="1" ht="21" customHeight="1" thickBot="1">
      <c r="A28" s="520" t="s">
        <v>70</v>
      </c>
      <c r="B28" s="7"/>
      <c r="C28" s="49" t="s">
        <v>95</v>
      </c>
      <c r="D28" s="99"/>
      <c r="E28" s="326">
        <v>-6319364.8999999994</v>
      </c>
      <c r="F28" s="3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10" customFormat="1" ht="21" thickTop="1">
      <c r="A29" s="521"/>
      <c r="B29" s="7"/>
      <c r="C29" s="158"/>
      <c r="D29" s="24"/>
      <c r="E29" s="322"/>
      <c r="F29" s="3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10" customFormat="1" ht="20.25">
      <c r="A30" s="520" t="s">
        <v>71</v>
      </c>
      <c r="B30" s="7"/>
      <c r="C30" s="49" t="s">
        <v>100</v>
      </c>
      <c r="D30" s="24"/>
      <c r="E30" s="320"/>
      <c r="F30" s="3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0" customFormat="1" ht="20.25">
      <c r="A31" s="520"/>
      <c r="B31" s="7">
        <v>1</v>
      </c>
      <c r="C31" s="23" t="s">
        <v>7</v>
      </c>
      <c r="D31" s="24"/>
      <c r="E31" s="107">
        <v>-1869553.1100000003</v>
      </c>
      <c r="F31" s="3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s="10" customFormat="1" ht="20.25">
      <c r="A32" s="521"/>
      <c r="B32" s="7">
        <v>2</v>
      </c>
      <c r="C32" s="23" t="s">
        <v>8</v>
      </c>
      <c r="D32" s="24"/>
      <c r="E32" s="107">
        <v>-47915.200000000004</v>
      </c>
      <c r="F32" s="3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10" customFormat="1" ht="20.25">
      <c r="A33" s="521"/>
      <c r="B33" s="7">
        <v>3</v>
      </c>
      <c r="C33" s="23" t="s">
        <v>9</v>
      </c>
      <c r="D33" s="24"/>
      <c r="E33" s="107">
        <v>0</v>
      </c>
      <c r="F33" s="3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s="10" customFormat="1" ht="20.25">
      <c r="A34" s="521"/>
      <c r="B34" s="7">
        <v>4</v>
      </c>
      <c r="C34" s="23" t="s">
        <v>16</v>
      </c>
      <c r="D34" s="24"/>
      <c r="E34" s="107">
        <v>0</v>
      </c>
      <c r="F34" s="3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s="10" customFormat="1" ht="20.25">
      <c r="A35" s="521"/>
      <c r="B35" s="7">
        <v>5</v>
      </c>
      <c r="C35" s="23" t="s">
        <v>74</v>
      </c>
      <c r="D35" s="24"/>
      <c r="E35" s="107">
        <v>0</v>
      </c>
      <c r="F35" s="3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s="10" customFormat="1" ht="20.25">
      <c r="A36" s="521"/>
      <c r="B36" s="7">
        <v>6</v>
      </c>
      <c r="C36" s="26" t="s">
        <v>61</v>
      </c>
      <c r="D36" s="24"/>
      <c r="E36" s="107">
        <v>0</v>
      </c>
      <c r="F36" s="3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10" customFormat="1" ht="20.25">
      <c r="A37" s="521"/>
      <c r="B37" s="7">
        <v>7</v>
      </c>
      <c r="C37" s="23" t="s">
        <v>96</v>
      </c>
      <c r="D37" s="24"/>
      <c r="E37" s="107">
        <v>0</v>
      </c>
      <c r="F37" s="3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s="10" customFormat="1" ht="21" thickBot="1">
      <c r="A38" s="521"/>
      <c r="B38" s="7">
        <v>8</v>
      </c>
      <c r="C38" s="27" t="s">
        <v>79</v>
      </c>
      <c r="D38" s="24"/>
      <c r="E38" s="103">
        <v>-1917468.3100000003</v>
      </c>
      <c r="F38" s="3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10" customFormat="1" ht="21" thickTop="1">
      <c r="A39" s="521"/>
      <c r="B39" s="7"/>
      <c r="C39" s="23"/>
      <c r="D39" s="24"/>
      <c r="E39" s="321"/>
      <c r="F39" s="3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s="10" customFormat="1" ht="20.25">
      <c r="A40" s="520" t="s">
        <v>76</v>
      </c>
      <c r="B40" s="7"/>
      <c r="C40" s="49" t="s">
        <v>77</v>
      </c>
      <c r="D40" s="24"/>
      <c r="E40" s="319"/>
      <c r="F40" s="3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s="10" customFormat="1" ht="20.25">
      <c r="A41" s="520"/>
      <c r="B41" s="7">
        <v>1</v>
      </c>
      <c r="C41" s="23" t="s">
        <v>101</v>
      </c>
      <c r="D41" s="24"/>
      <c r="E41" s="107">
        <v>2119654.0700000003</v>
      </c>
      <c r="F41" s="3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10" customFormat="1" ht="20.25">
      <c r="A42" s="520"/>
      <c r="B42" s="7">
        <v>2</v>
      </c>
      <c r="C42" s="23" t="s">
        <v>102</v>
      </c>
      <c r="D42" s="24"/>
      <c r="E42" s="107">
        <v>56305.049999999996</v>
      </c>
      <c r="F42" s="3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10" customFormat="1" ht="20.25">
      <c r="A43" s="520"/>
      <c r="B43" s="7">
        <v>3</v>
      </c>
      <c r="C43" s="23" t="s">
        <v>182</v>
      </c>
      <c r="D43" s="24"/>
      <c r="E43" s="107">
        <v>-54204.39</v>
      </c>
      <c r="F43" s="3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10" customFormat="1" ht="20.25">
      <c r="A44" s="520"/>
      <c r="B44" s="7">
        <v>4</v>
      </c>
      <c r="C44" s="23" t="s">
        <v>75</v>
      </c>
      <c r="D44" s="24"/>
      <c r="E44" s="107">
        <v>-205461.87</v>
      </c>
      <c r="F44" s="3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0" customFormat="1" ht="20.25">
      <c r="A45" s="520"/>
      <c r="B45" s="7">
        <v>5</v>
      </c>
      <c r="C45" s="23" t="s">
        <v>74</v>
      </c>
      <c r="D45" s="24"/>
      <c r="E45" s="107">
        <v>-4659.1900000000005</v>
      </c>
      <c r="F45" s="3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10" customFormat="1" ht="21" thickBot="1">
      <c r="A46" s="520"/>
      <c r="B46" s="7">
        <v>6</v>
      </c>
      <c r="C46" s="27" t="s">
        <v>116</v>
      </c>
      <c r="D46" s="24"/>
      <c r="E46" s="353">
        <v>1911633.67</v>
      </c>
      <c r="F46" s="3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10" customFormat="1" ht="21" thickTop="1">
      <c r="A47" s="521"/>
      <c r="B47" s="7"/>
      <c r="C47" s="27"/>
      <c r="D47" s="24"/>
      <c r="E47" s="321"/>
      <c r="F47" s="3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10" customFormat="1" ht="26.25" customHeight="1" thickBot="1">
      <c r="A48" s="520" t="s">
        <v>80</v>
      </c>
      <c r="B48" s="7"/>
      <c r="C48" s="49" t="s">
        <v>60</v>
      </c>
      <c r="D48" s="99"/>
      <c r="E48" s="326">
        <v>-5834.6400000003632</v>
      </c>
      <c r="F48" s="3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10" customFormat="1" ht="21" thickTop="1">
      <c r="A49" s="521"/>
      <c r="B49" s="7"/>
      <c r="C49" s="23"/>
      <c r="D49" s="24"/>
      <c r="E49" s="323"/>
      <c r="F49" s="3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10" customFormat="1" ht="21" thickBot="1">
      <c r="A50" s="522"/>
      <c r="B50" s="314"/>
      <c r="C50" s="31"/>
      <c r="D50" s="31"/>
      <c r="E50" s="324"/>
      <c r="F50" s="3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4" spans="1:33">
      <c r="D54" s="56"/>
    </row>
    <row r="55" spans="1:33">
      <c r="D55" s="56"/>
    </row>
    <row r="56" spans="1:33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</row>
    <row r="57" spans="1:33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</row>
    <row r="58" spans="1:33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</row>
    <row r="59" spans="1:33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</row>
    <row r="60" spans="1:33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</row>
    <row r="61" spans="1:33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</row>
    <row r="62" spans="1:33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</row>
    <row r="63" spans="1:33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</row>
    <row r="64" spans="1:33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</row>
    <row r="65" spans="2:33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</row>
    <row r="66" spans="2:33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</row>
    <row r="67" spans="2:33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</row>
    <row r="68" spans="2:33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</row>
    <row r="69" spans="2:33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</row>
    <row r="70" spans="2:33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</row>
    <row r="71" spans="2:33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</row>
    <row r="72" spans="2:33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</row>
    <row r="73" spans="2:33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</row>
    <row r="74" spans="2:33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</row>
    <row r="75" spans="2:33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</row>
    <row r="76" spans="2:33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</row>
    <row r="77" spans="2:33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</row>
    <row r="78" spans="2:33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</row>
    <row r="79" spans="2:33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</row>
    <row r="80" spans="2:33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</row>
    <row r="81" spans="2:33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</row>
    <row r="82" spans="2:33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</row>
    <row r="83" spans="2:33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</row>
    <row r="84" spans="2:33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</row>
    <row r="85" spans="2:33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</row>
    <row r="86" spans="2:33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</row>
    <row r="87" spans="2:33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</row>
    <row r="88" spans="2:33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</row>
    <row r="89" spans="2:33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</row>
    <row r="90" spans="2:33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</row>
    <row r="91" spans="2:33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</row>
    <row r="92" spans="2:33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</row>
    <row r="93" spans="2:33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</row>
    <row r="94" spans="2:33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</row>
    <row r="95" spans="2:33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</row>
    <row r="96" spans="2:33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</row>
    <row r="97" spans="2:33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</row>
    <row r="98" spans="2:33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</row>
    <row r="99" spans="2:33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</row>
    <row r="100" spans="2:33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</row>
    <row r="101" spans="2:33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</row>
    <row r="102" spans="2:33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</row>
    <row r="103" spans="2:33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</row>
    <row r="104" spans="2:33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</row>
    <row r="105" spans="2:33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</row>
    <row r="106" spans="2:33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</row>
    <row r="107" spans="2:33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</row>
    <row r="108" spans="2:33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</row>
    <row r="109" spans="2:33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</row>
    <row r="110" spans="2:33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</row>
    <row r="111" spans="2:33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</row>
    <row r="112" spans="2:33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</row>
    <row r="113" spans="2:33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</row>
    <row r="114" spans="2:33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</row>
    <row r="115" spans="2:33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</row>
    <row r="116" spans="2:33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</row>
    <row r="117" spans="2:33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</row>
    <row r="118" spans="2:33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</row>
    <row r="119" spans="2:33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</row>
    <row r="120" spans="2:33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</row>
    <row r="121" spans="2:33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</row>
    <row r="122" spans="2:33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</row>
    <row r="123" spans="2:33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</row>
    <row r="124" spans="2:33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</row>
    <row r="125" spans="2:33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</row>
    <row r="126" spans="2:33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</row>
    <row r="127" spans="2:33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</row>
    <row r="128" spans="2:33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</row>
    <row r="129" spans="2:33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</row>
    <row r="130" spans="2:33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</row>
    <row r="131" spans="2:33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</row>
    <row r="132" spans="2:33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</row>
    <row r="133" spans="2:33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</row>
    <row r="134" spans="2:33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</row>
    <row r="135" spans="2:33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</row>
    <row r="136" spans="2:33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</row>
    <row r="137" spans="2:33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</row>
    <row r="138" spans="2:33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</row>
    <row r="139" spans="2:33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</row>
    <row r="140" spans="2:33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</row>
    <row r="141" spans="2:33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</row>
    <row r="142" spans="2:33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</row>
    <row r="143" spans="2:33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</row>
    <row r="144" spans="2:33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</row>
    <row r="145" spans="2:33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</row>
    <row r="146" spans="2:33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</row>
    <row r="147" spans="2:33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</row>
    <row r="148" spans="2:33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</row>
    <row r="149" spans="2:33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</row>
    <row r="150" spans="2:33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</row>
    <row r="151" spans="2:33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</row>
    <row r="152" spans="2:33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</row>
    <row r="153" spans="2:33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</row>
    <row r="154" spans="2:33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</row>
    <row r="155" spans="2:33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</row>
    <row r="156" spans="2:33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</row>
    <row r="157" spans="2:33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</row>
    <row r="158" spans="2:33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</row>
    <row r="159" spans="2:33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</row>
    <row r="160" spans="2:33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</row>
    <row r="161" spans="2:33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</row>
    <row r="162" spans="2:33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</row>
    <row r="163" spans="2:33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</row>
    <row r="164" spans="2:33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</row>
    <row r="165" spans="2:33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</row>
    <row r="166" spans="2:33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</row>
    <row r="167" spans="2:33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</row>
    <row r="168" spans="2:33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</row>
    <row r="169" spans="2:33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</row>
    <row r="170" spans="2:33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</row>
    <row r="171" spans="2:33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</row>
    <row r="172" spans="2:33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</row>
    <row r="173" spans="2:33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</row>
    <row r="174" spans="2:33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</row>
    <row r="175" spans="2:33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</row>
    <row r="176" spans="2:33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</row>
    <row r="177" spans="2:33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</row>
    <row r="178" spans="2:33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</row>
    <row r="179" spans="2:33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</row>
    <row r="180" spans="2:33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</row>
    <row r="181" spans="2:33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</row>
    <row r="182" spans="2:33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</row>
    <row r="183" spans="2:33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</row>
    <row r="184" spans="2:33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</row>
    <row r="185" spans="2:33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</row>
    <row r="186" spans="2:33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</row>
    <row r="187" spans="2:33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</row>
    <row r="188" spans="2:33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</row>
    <row r="189" spans="2:33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</row>
    <row r="190" spans="2:33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</row>
    <row r="191" spans="2:33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</row>
    <row r="192" spans="2:33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</row>
    <row r="193" spans="2:33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</row>
    <row r="194" spans="2:33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</row>
    <row r="195" spans="2:33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</row>
    <row r="196" spans="2:33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</row>
    <row r="197" spans="2:33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</row>
    <row r="198" spans="2:33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</row>
    <row r="199" spans="2:33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</row>
    <row r="200" spans="2:33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</row>
    <row r="201" spans="2:33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</row>
    <row r="202" spans="2:33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</row>
    <row r="203" spans="2:33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</row>
    <row r="204" spans="2:33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</row>
    <row r="205" spans="2:33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</row>
    <row r="206" spans="2:33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</row>
    <row r="207" spans="2:33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</row>
    <row r="208" spans="2:33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</row>
    <row r="209" spans="2:33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</row>
    <row r="210" spans="2:33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</row>
    <row r="211" spans="2:33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</row>
    <row r="212" spans="2:33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</row>
    <row r="213" spans="2:33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</row>
    <row r="214" spans="2:33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</row>
    <row r="215" spans="2:33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</row>
    <row r="216" spans="2:33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</row>
    <row r="217" spans="2:33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</row>
    <row r="218" spans="2:33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</row>
    <row r="219" spans="2:33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</row>
    <row r="220" spans="2:33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</row>
    <row r="221" spans="2:33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</row>
    <row r="222" spans="2:33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</row>
    <row r="223" spans="2:33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</row>
    <row r="224" spans="2:33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</row>
    <row r="225" spans="2:33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</row>
    <row r="226" spans="2:33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</row>
    <row r="227" spans="2:33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</row>
    <row r="228" spans="2:33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</row>
    <row r="229" spans="2:33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</row>
    <row r="230" spans="2:33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</row>
    <row r="231" spans="2:33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</row>
    <row r="232" spans="2:33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</row>
    <row r="233" spans="2:33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</row>
    <row r="234" spans="2:33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</row>
    <row r="235" spans="2:33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</row>
    <row r="236" spans="2:33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</row>
    <row r="237" spans="2:33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</row>
    <row r="238" spans="2:33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</row>
    <row r="239" spans="2:33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</row>
    <row r="240" spans="2:33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</row>
    <row r="241" spans="2:33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</row>
    <row r="242" spans="2:33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</row>
    <row r="243" spans="2:33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</row>
    <row r="244" spans="2:33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</row>
    <row r="245" spans="2:33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</row>
    <row r="246" spans="2:33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</row>
    <row r="247" spans="2:33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</row>
    <row r="248" spans="2:33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</row>
    <row r="249" spans="2:33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</row>
    <row r="250" spans="2:33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</row>
    <row r="251" spans="2:33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</row>
    <row r="252" spans="2:33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</row>
    <row r="253" spans="2:33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</row>
    <row r="254" spans="2:33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</row>
    <row r="255" spans="2:33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</row>
    <row r="256" spans="2:33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</row>
    <row r="257" spans="2:33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</row>
    <row r="258" spans="2:33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</row>
    <row r="259" spans="2:33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</row>
    <row r="260" spans="2:33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</row>
    <row r="261" spans="2:33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</row>
    <row r="262" spans="2:33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</row>
    <row r="263" spans="2:33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</row>
    <row r="264" spans="2:33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</row>
    <row r="265" spans="2:33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</row>
    <row r="266" spans="2:33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</row>
    <row r="267" spans="2:33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</row>
    <row r="268" spans="2:33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</row>
    <row r="269" spans="2:33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</row>
    <row r="270" spans="2:33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</row>
    <row r="271" spans="2:33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</row>
    <row r="272" spans="2:33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</row>
    <row r="273" spans="2:33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</row>
    <row r="274" spans="2:33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</row>
    <row r="275" spans="2:33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</row>
    <row r="276" spans="2:33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</row>
    <row r="277" spans="2:33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</row>
    <row r="278" spans="2:33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</row>
    <row r="279" spans="2:33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</row>
    <row r="280" spans="2:33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</row>
    <row r="281" spans="2:33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</row>
    <row r="282" spans="2:33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</row>
    <row r="283" spans="2:33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</row>
    <row r="284" spans="2:33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</row>
    <row r="285" spans="2:33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</row>
    <row r="286" spans="2:33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</row>
    <row r="287" spans="2:33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</row>
    <row r="288" spans="2:33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</row>
    <row r="289" spans="2:33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</row>
    <row r="290" spans="2:33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</row>
    <row r="291" spans="2:33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</row>
    <row r="292" spans="2:33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</row>
    <row r="293" spans="2:33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</row>
    <row r="294" spans="2:33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</row>
    <row r="295" spans="2:33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</row>
    <row r="296" spans="2:33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</row>
    <row r="297" spans="2:33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</row>
    <row r="298" spans="2:33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</row>
    <row r="299" spans="2:33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</row>
    <row r="300" spans="2:33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</row>
    <row r="301" spans="2:33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</row>
    <row r="302" spans="2:33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</row>
    <row r="303" spans="2:33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</row>
    <row r="304" spans="2:33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</row>
    <row r="305" spans="2:33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</row>
    <row r="306" spans="2:33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</row>
    <row r="307" spans="2:33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</row>
    <row r="308" spans="2:33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</row>
    <row r="309" spans="2:33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</row>
    <row r="310" spans="2:33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</row>
    <row r="311" spans="2:33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</row>
    <row r="312" spans="2:33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</row>
    <row r="313" spans="2:33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</row>
    <row r="314" spans="2:33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</row>
    <row r="315" spans="2:33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</row>
    <row r="316" spans="2:33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</row>
    <row r="317" spans="2:33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</row>
    <row r="318" spans="2:33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</row>
    <row r="319" spans="2:33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</row>
    <row r="320" spans="2:33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</row>
    <row r="321" spans="2:33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</row>
    <row r="322" spans="2:33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</row>
    <row r="323" spans="2:33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</row>
    <row r="324" spans="2:33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</row>
    <row r="325" spans="2:33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</row>
    <row r="326" spans="2:33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</row>
    <row r="327" spans="2:33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</row>
    <row r="328" spans="2:33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</row>
    <row r="329" spans="2:33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</row>
    <row r="330" spans="2:33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</row>
    <row r="331" spans="2:33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</row>
    <row r="332" spans="2:33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</row>
    <row r="333" spans="2:33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</row>
    <row r="334" spans="2:33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</row>
    <row r="335" spans="2:33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</row>
    <row r="336" spans="2:33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</row>
    <row r="337" spans="2:33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</row>
    <row r="338" spans="2:33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</row>
    <row r="339" spans="2:33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</row>
    <row r="340" spans="2:33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</row>
    <row r="341" spans="2:33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</row>
    <row r="342" spans="2:33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</row>
    <row r="343" spans="2:33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</row>
    <row r="344" spans="2:33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</row>
    <row r="345" spans="2:33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</row>
    <row r="346" spans="2:33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</row>
    <row r="347" spans="2:33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</row>
    <row r="348" spans="2:33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</row>
    <row r="349" spans="2:33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</row>
    <row r="350" spans="2:33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</row>
    <row r="351" spans="2:33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</row>
    <row r="352" spans="2:33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</row>
    <row r="353" spans="2:33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</row>
    <row r="354" spans="2:33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</row>
    <row r="355" spans="2:33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</row>
    <row r="356" spans="2:33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</row>
    <row r="357" spans="2:33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</row>
    <row r="358" spans="2:33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</row>
    <row r="359" spans="2:33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</row>
    <row r="360" spans="2:33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</row>
    <row r="361" spans="2:33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</row>
    <row r="362" spans="2:33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</row>
    <row r="363" spans="2:33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</row>
    <row r="364" spans="2:33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</row>
    <row r="365" spans="2:33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</row>
    <row r="366" spans="2:33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</row>
    <row r="367" spans="2:33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</row>
    <row r="368" spans="2:33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</row>
    <row r="369" spans="2:33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</row>
    <row r="370" spans="2:33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</row>
    <row r="371" spans="2:33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</row>
    <row r="372" spans="2:33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</row>
    <row r="373" spans="2:33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</row>
    <row r="374" spans="2:33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</row>
    <row r="375" spans="2:33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</row>
    <row r="376" spans="2:33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</row>
    <row r="377" spans="2:33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</row>
    <row r="378" spans="2:33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</row>
    <row r="379" spans="2:33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</row>
    <row r="380" spans="2:33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</row>
    <row r="381" spans="2:33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</row>
    <row r="382" spans="2:33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</row>
    <row r="383" spans="2:33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</row>
    <row r="384" spans="2:33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</row>
    <row r="385" spans="2:33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</row>
    <row r="386" spans="2:33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</row>
    <row r="387" spans="2:33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</row>
    <row r="388" spans="2:33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</row>
    <row r="389" spans="2:33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</row>
    <row r="390" spans="2:33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</row>
    <row r="391" spans="2:33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</row>
    <row r="392" spans="2:33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</row>
    <row r="393" spans="2:33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</row>
    <row r="394" spans="2:33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</row>
    <row r="395" spans="2:33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</row>
    <row r="396" spans="2:33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</row>
    <row r="397" spans="2:33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</row>
    <row r="398" spans="2:33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</row>
    <row r="399" spans="2:33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</row>
    <row r="400" spans="2:33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</row>
    <row r="401" spans="2:33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</row>
    <row r="402" spans="2:33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</row>
    <row r="403" spans="2:33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</row>
    <row r="404" spans="2:33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</row>
    <row r="405" spans="2:33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</row>
    <row r="406" spans="2:33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</row>
    <row r="407" spans="2:33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</row>
    <row r="408" spans="2:33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</row>
    <row r="409" spans="2:33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</row>
    <row r="410" spans="2:33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</row>
    <row r="411" spans="2:33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</row>
    <row r="412" spans="2:33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</row>
    <row r="413" spans="2:33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</row>
    <row r="414" spans="2:33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</row>
    <row r="415" spans="2:33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</row>
    <row r="416" spans="2:33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</row>
    <row r="417" spans="2:33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</row>
    <row r="418" spans="2:33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</row>
    <row r="419" spans="2:33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</row>
    <row r="420" spans="2:33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</row>
    <row r="421" spans="2:33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</row>
    <row r="422" spans="2:33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</row>
    <row r="423" spans="2:33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</row>
    <row r="424" spans="2:33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</row>
    <row r="425" spans="2:33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</row>
    <row r="426" spans="2:33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</row>
    <row r="427" spans="2:33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</row>
    <row r="428" spans="2:33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</row>
    <row r="429" spans="2:33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</row>
    <row r="430" spans="2:33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</row>
    <row r="431" spans="2:33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</row>
    <row r="432" spans="2:33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</row>
    <row r="433" spans="2:33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</row>
    <row r="434" spans="2:33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</row>
    <row r="435" spans="2:33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</row>
    <row r="436" spans="2:33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</row>
    <row r="437" spans="2:33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</row>
    <row r="438" spans="2:33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</row>
    <row r="439" spans="2:33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</row>
    <row r="440" spans="2:33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</row>
    <row r="441" spans="2:33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</row>
    <row r="442" spans="2:33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</row>
    <row r="443" spans="2:33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</row>
    <row r="444" spans="2:33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</row>
    <row r="445" spans="2:33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</row>
    <row r="446" spans="2:33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</row>
    <row r="447" spans="2:33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</row>
    <row r="448" spans="2:33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</row>
    <row r="449" spans="2:33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</row>
    <row r="450" spans="2:33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</row>
    <row r="451" spans="2:33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</row>
    <row r="452" spans="2:33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</row>
    <row r="453" spans="2:33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</row>
    <row r="454" spans="2:33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</row>
    <row r="455" spans="2:33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</row>
    <row r="456" spans="2:33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</row>
    <row r="457" spans="2:33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</row>
    <row r="458" spans="2:33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</row>
    <row r="459" spans="2:33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</row>
    <row r="460" spans="2:33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</row>
    <row r="461" spans="2:33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</row>
    <row r="462" spans="2:33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</row>
    <row r="463" spans="2:33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</row>
    <row r="464" spans="2:33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</row>
    <row r="465" spans="2:33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</row>
    <row r="466" spans="2:33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</row>
    <row r="467" spans="2:33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</row>
    <row r="468" spans="2:33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</row>
    <row r="469" spans="2:33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</row>
    <row r="470" spans="2:33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</row>
    <row r="471" spans="2:33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</row>
    <row r="472" spans="2:33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</row>
    <row r="473" spans="2:33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</row>
    <row r="474" spans="2:33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</row>
    <row r="475" spans="2:33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</row>
    <row r="476" spans="2:33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</row>
    <row r="477" spans="2:33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</row>
    <row r="478" spans="2:33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</row>
    <row r="479" spans="2:33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</row>
    <row r="480" spans="2:33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</row>
    <row r="481" spans="2:33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</row>
    <row r="482" spans="2:33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</row>
    <row r="483" spans="2:33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</row>
    <row r="484" spans="2:33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</row>
    <row r="485" spans="2:33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</row>
    <row r="486" spans="2:33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</row>
    <row r="487" spans="2:33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</row>
    <row r="488" spans="2:33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</row>
    <row r="489" spans="2:33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</row>
    <row r="490" spans="2:33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</row>
    <row r="491" spans="2:33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</row>
    <row r="492" spans="2:33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</row>
    <row r="493" spans="2:33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</row>
    <row r="494" spans="2:33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</row>
    <row r="495" spans="2:33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</row>
    <row r="496" spans="2:33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</row>
    <row r="497" spans="2:33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</row>
    <row r="498" spans="2:33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</row>
    <row r="499" spans="2:33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</row>
    <row r="500" spans="2:33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</row>
    <row r="501" spans="2:33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</row>
    <row r="502" spans="2:33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</row>
    <row r="503" spans="2:33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</row>
    <row r="504" spans="2:33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</row>
    <row r="505" spans="2:33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</row>
    <row r="506" spans="2:33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</row>
    <row r="507" spans="2:33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</row>
    <row r="508" spans="2:33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</row>
    <row r="509" spans="2:33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</row>
    <row r="510" spans="2:33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</row>
    <row r="511" spans="2:33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</row>
    <row r="512" spans="2:33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</row>
    <row r="513" spans="2:33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</row>
    <row r="514" spans="2:33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</row>
    <row r="515" spans="2:33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</row>
    <row r="516" spans="2:33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</row>
    <row r="517" spans="2:33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</row>
    <row r="518" spans="2:33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</row>
    <row r="519" spans="2:33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</row>
    <row r="520" spans="2:33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</row>
    <row r="521" spans="2:33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</row>
    <row r="522" spans="2:33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</row>
    <row r="523" spans="2:33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</row>
    <row r="524" spans="2:33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</row>
    <row r="525" spans="2:33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</row>
    <row r="526" spans="2:33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</row>
    <row r="527" spans="2:33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</row>
    <row r="528" spans="2:33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</row>
    <row r="529" spans="2:33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</row>
    <row r="530" spans="2:33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</row>
    <row r="531" spans="2:33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</row>
    <row r="532" spans="2:33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</row>
    <row r="533" spans="2:33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</row>
    <row r="534" spans="2:33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</row>
    <row r="535" spans="2:33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</row>
    <row r="536" spans="2:33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</row>
    <row r="537" spans="2:33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</row>
    <row r="538" spans="2:33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</row>
    <row r="539" spans="2:33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</row>
    <row r="540" spans="2:33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</row>
    <row r="541" spans="2:33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</row>
    <row r="542" spans="2:33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</row>
    <row r="543" spans="2:33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</row>
    <row r="544" spans="2:33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</row>
    <row r="545" spans="2:33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</row>
    <row r="546" spans="2:33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</row>
    <row r="547" spans="2:33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</row>
    <row r="548" spans="2:33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</row>
    <row r="549" spans="2:33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</row>
    <row r="550" spans="2:33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</row>
    <row r="551" spans="2:33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</row>
    <row r="552" spans="2:33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</row>
    <row r="553" spans="2:33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</row>
    <row r="554" spans="2:33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</row>
    <row r="555" spans="2:33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</row>
    <row r="556" spans="2:33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</row>
    <row r="557" spans="2:33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</row>
    <row r="558" spans="2:33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</row>
    <row r="559" spans="2:33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</row>
    <row r="560" spans="2:33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</row>
    <row r="561" spans="2:33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</row>
    <row r="562" spans="2:33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</row>
    <row r="563" spans="2:33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</row>
    <row r="564" spans="2:33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</row>
    <row r="565" spans="2:33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</row>
    <row r="566" spans="2:33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</row>
    <row r="567" spans="2:33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</row>
    <row r="568" spans="2:33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</row>
    <row r="569" spans="2:33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</row>
    <row r="570" spans="2:33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</row>
    <row r="571" spans="2:33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</row>
    <row r="572" spans="2:33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</row>
    <row r="573" spans="2:33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</row>
    <row r="574" spans="2:33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</row>
    <row r="575" spans="2:33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</row>
    <row r="576" spans="2:33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</row>
    <row r="577" spans="2:33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</row>
    <row r="578" spans="2:33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</row>
    <row r="579" spans="2:33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</row>
    <row r="580" spans="2:33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</row>
    <row r="581" spans="2:33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</row>
    <row r="582" spans="2:33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</row>
    <row r="583" spans="2:33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</row>
    <row r="584" spans="2:33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</row>
    <row r="585" spans="2:33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</row>
    <row r="586" spans="2:33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</row>
    <row r="587" spans="2:33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</row>
    <row r="588" spans="2:33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</row>
    <row r="589" spans="2:33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</row>
    <row r="590" spans="2:33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</row>
    <row r="591" spans="2:33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</row>
    <row r="592" spans="2:33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</row>
    <row r="593" spans="2:33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</row>
    <row r="594" spans="2:33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</row>
    <row r="595" spans="2:33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</row>
    <row r="596" spans="2:33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</row>
    <row r="597" spans="2:33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</row>
    <row r="598" spans="2:33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</row>
    <row r="599" spans="2:33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</row>
    <row r="600" spans="2:33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</row>
    <row r="601" spans="2:33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</row>
    <row r="602" spans="2:33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</row>
    <row r="603" spans="2:33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</row>
    <row r="604" spans="2:33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</row>
    <row r="605" spans="2:33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</row>
    <row r="606" spans="2:33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</row>
    <row r="607" spans="2:33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</row>
    <row r="608" spans="2:33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</row>
    <row r="609" spans="2:33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</row>
    <row r="610" spans="2:33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</row>
    <row r="611" spans="2:33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</row>
    <row r="612" spans="2:33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</row>
    <row r="613" spans="2:33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</row>
    <row r="614" spans="2:33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</row>
    <row r="615" spans="2:33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</row>
    <row r="616" spans="2:33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</row>
    <row r="617" spans="2:33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</row>
    <row r="618" spans="2:33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</row>
    <row r="619" spans="2:33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</row>
    <row r="620" spans="2:33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</row>
    <row r="621" spans="2:33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</row>
    <row r="622" spans="2:33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</row>
    <row r="623" spans="2:33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</row>
    <row r="624" spans="2:33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</row>
    <row r="625" spans="2:33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</row>
    <row r="626" spans="2:33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</row>
    <row r="627" spans="2:33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</row>
    <row r="628" spans="2:33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</row>
    <row r="629" spans="2:33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</row>
    <row r="630" spans="2:33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</row>
    <row r="631" spans="2:33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</row>
    <row r="632" spans="2:33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</row>
    <row r="633" spans="2:33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</row>
    <row r="634" spans="2:33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</row>
    <row r="635" spans="2:33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</row>
    <row r="636" spans="2:33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</row>
    <row r="637" spans="2:33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</row>
    <row r="638" spans="2:33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</row>
    <row r="639" spans="2:33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</row>
    <row r="640" spans="2:33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</row>
    <row r="641" spans="2:33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</row>
    <row r="642" spans="2:33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</row>
    <row r="643" spans="2:33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</row>
    <row r="644" spans="2:33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</row>
    <row r="645" spans="2:33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</row>
    <row r="646" spans="2:33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</row>
    <row r="647" spans="2:33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</row>
    <row r="648" spans="2:33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</row>
    <row r="649" spans="2:33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</row>
    <row r="650" spans="2:33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</row>
    <row r="651" spans="2:33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</row>
    <row r="652" spans="2:33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</row>
    <row r="653" spans="2:33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</row>
    <row r="654" spans="2:33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</row>
    <row r="655" spans="2:33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</row>
    <row r="656" spans="2:33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</row>
    <row r="657" spans="2:33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</row>
    <row r="658" spans="2:33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</row>
    <row r="659" spans="2:33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</row>
    <row r="660" spans="2:33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</row>
    <row r="661" spans="2:33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</row>
    <row r="662" spans="2:33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</row>
    <row r="663" spans="2:33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</row>
    <row r="664" spans="2:33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</row>
    <row r="665" spans="2:33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</row>
    <row r="666" spans="2:33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</row>
    <row r="667" spans="2:33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</row>
    <row r="668" spans="2:33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</row>
    <row r="669" spans="2:33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</row>
    <row r="670" spans="2:33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</row>
    <row r="671" spans="2:33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</row>
    <row r="672" spans="2:33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</row>
    <row r="673" spans="2:33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</row>
    <row r="674" spans="2:33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</row>
    <row r="675" spans="2:33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</row>
    <row r="676" spans="2:33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</row>
    <row r="677" spans="2:33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</row>
    <row r="678" spans="2:33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</row>
    <row r="679" spans="2:33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</row>
    <row r="680" spans="2:33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</row>
    <row r="681" spans="2:33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</row>
    <row r="682" spans="2:33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</row>
    <row r="683" spans="2:33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</row>
    <row r="684" spans="2:33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</row>
    <row r="685" spans="2:33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</row>
    <row r="686" spans="2:33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</row>
    <row r="687" spans="2:33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</row>
    <row r="688" spans="2:33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</row>
    <row r="689" spans="2:33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</row>
    <row r="690" spans="2:33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</row>
    <row r="691" spans="2:33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</row>
    <row r="692" spans="2:33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</row>
    <row r="693" spans="2:33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</row>
    <row r="694" spans="2:33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</row>
    <row r="695" spans="2:33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</row>
    <row r="696" spans="2:33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</row>
    <row r="697" spans="2:33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</row>
    <row r="698" spans="2:33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</row>
    <row r="699" spans="2:33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</row>
    <row r="700" spans="2:33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</row>
    <row r="701" spans="2:33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</row>
    <row r="702" spans="2:33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</row>
    <row r="703" spans="2:33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</row>
    <row r="704" spans="2:33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</row>
    <row r="705" spans="2:33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</row>
    <row r="706" spans="2:33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</row>
    <row r="707" spans="2:33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</row>
    <row r="708" spans="2:33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</row>
    <row r="709" spans="2:33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</row>
    <row r="710" spans="2:33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</row>
    <row r="711" spans="2:33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</row>
    <row r="712" spans="2:33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</row>
    <row r="713" spans="2:33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</row>
    <row r="714" spans="2:33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</row>
    <row r="715" spans="2:33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</row>
    <row r="716" spans="2:33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</row>
    <row r="717" spans="2:33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</row>
    <row r="718" spans="2:33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</row>
    <row r="719" spans="2:33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</row>
    <row r="720" spans="2:33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</row>
    <row r="721" spans="2:33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</row>
    <row r="722" spans="2:33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</row>
    <row r="723" spans="2:33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</row>
    <row r="724" spans="2:33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</row>
    <row r="725" spans="2:33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</row>
    <row r="726" spans="2:33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</row>
    <row r="727" spans="2:33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</row>
    <row r="728" spans="2:33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</row>
    <row r="729" spans="2:33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</row>
    <row r="730" spans="2:33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</row>
    <row r="731" spans="2:33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</row>
    <row r="732" spans="2:33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</row>
    <row r="733" spans="2:33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</row>
    <row r="734" spans="2:33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</row>
    <row r="735" spans="2:33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</row>
    <row r="736" spans="2:33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</row>
    <row r="737" spans="2:33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</row>
    <row r="738" spans="2:33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</row>
    <row r="739" spans="2:33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</row>
    <row r="740" spans="2:33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</row>
    <row r="741" spans="2:33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</row>
    <row r="742" spans="2:33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</row>
    <row r="743" spans="2:33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</row>
    <row r="744" spans="2:33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</row>
    <row r="745" spans="2:33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</row>
    <row r="746" spans="2:33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</row>
    <row r="747" spans="2:33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</row>
    <row r="748" spans="2:33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</row>
    <row r="749" spans="2:33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</row>
    <row r="750" spans="2:33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</row>
    <row r="751" spans="2:33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</row>
    <row r="752" spans="2:33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</row>
    <row r="753" spans="2:33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</row>
    <row r="754" spans="2:33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</row>
    <row r="755" spans="2:33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</row>
    <row r="756" spans="2:33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</row>
    <row r="757" spans="2:33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</row>
    <row r="758" spans="2:33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</row>
    <row r="759" spans="2:33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</row>
    <row r="760" spans="2:33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</row>
    <row r="761" spans="2:33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</row>
    <row r="762" spans="2:33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</row>
    <row r="763" spans="2:33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</row>
    <row r="764" spans="2:33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</row>
    <row r="765" spans="2:33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</row>
    <row r="766" spans="2:33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</row>
    <row r="767" spans="2:33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</row>
    <row r="768" spans="2:33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</row>
    <row r="769" spans="2:33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</row>
    <row r="770" spans="2:33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</row>
    <row r="771" spans="2:33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</row>
    <row r="772" spans="2:33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</row>
    <row r="773" spans="2:33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</row>
    <row r="774" spans="2:33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</row>
    <row r="775" spans="2:33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</row>
    <row r="776" spans="2:33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</row>
    <row r="777" spans="2:33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</row>
    <row r="778" spans="2:33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</row>
    <row r="779" spans="2:33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</row>
    <row r="780" spans="2:33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</row>
    <row r="781" spans="2:33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</row>
    <row r="782" spans="2:33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</row>
    <row r="783" spans="2:33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</row>
    <row r="784" spans="2:33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</row>
    <row r="785" spans="2:33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</row>
    <row r="786" spans="2:33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</row>
    <row r="787" spans="2:33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</row>
    <row r="788" spans="2:33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</row>
    <row r="789" spans="2:33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</row>
    <row r="790" spans="2:33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</row>
    <row r="791" spans="2:33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</row>
    <row r="792" spans="2:33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</row>
    <row r="793" spans="2:33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</row>
    <row r="794" spans="2:33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</row>
    <row r="795" spans="2:33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</row>
    <row r="796" spans="2:33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</row>
    <row r="797" spans="2:33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</row>
    <row r="798" spans="2:33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</row>
    <row r="799" spans="2:33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</row>
    <row r="800" spans="2:33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</row>
    <row r="801" spans="2:33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</row>
    <row r="802" spans="2:33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</row>
    <row r="803" spans="2:33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</row>
    <row r="804" spans="2:33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</row>
    <row r="805" spans="2:33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</row>
    <row r="806" spans="2:33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</row>
    <row r="807" spans="2:33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</row>
    <row r="808" spans="2:33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</row>
    <row r="809" spans="2:33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</row>
    <row r="810" spans="2:33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</row>
    <row r="811" spans="2:33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</row>
    <row r="812" spans="2:33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</row>
    <row r="813" spans="2:33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</row>
    <row r="814" spans="2:33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</row>
    <row r="815" spans="2:33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</row>
    <row r="816" spans="2:33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</row>
    <row r="817" spans="2:33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</row>
    <row r="818" spans="2:33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</row>
    <row r="819" spans="2:33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</row>
    <row r="820" spans="2:33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</row>
    <row r="821" spans="2:33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</row>
    <row r="822" spans="2:33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</row>
    <row r="823" spans="2:33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</row>
    <row r="824" spans="2:33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</row>
    <row r="825" spans="2:33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</row>
    <row r="826" spans="2:33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</row>
    <row r="827" spans="2:33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</row>
    <row r="828" spans="2:33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</row>
    <row r="829" spans="2:33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</row>
    <row r="830" spans="2:33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</row>
    <row r="831" spans="2:33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</row>
    <row r="832" spans="2:33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</row>
    <row r="833" spans="2:33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</row>
    <row r="834" spans="2:33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</row>
    <row r="835" spans="2:33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</row>
    <row r="836" spans="2:33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</row>
    <row r="837" spans="2:33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</row>
    <row r="838" spans="2:33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</row>
    <row r="839" spans="2:33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</row>
    <row r="840" spans="2:33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</row>
    <row r="841" spans="2:33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</row>
    <row r="842" spans="2:33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</row>
    <row r="843" spans="2:33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</row>
    <row r="844" spans="2:33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</row>
    <row r="845" spans="2:33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</row>
    <row r="846" spans="2:33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</row>
    <row r="847" spans="2:33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</row>
    <row r="848" spans="2:33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</row>
    <row r="849" spans="2:33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</row>
    <row r="850" spans="2:33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</row>
    <row r="851" spans="2:33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</row>
    <row r="852" spans="2:33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</row>
    <row r="853" spans="2:33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</row>
    <row r="854" spans="2:33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</row>
    <row r="855" spans="2:33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</row>
    <row r="856" spans="2:33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</row>
    <row r="857" spans="2:33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</row>
    <row r="858" spans="2:33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</row>
    <row r="859" spans="2:33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</row>
    <row r="860" spans="2:33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</row>
    <row r="861" spans="2:33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</row>
    <row r="862" spans="2:33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</row>
    <row r="863" spans="2:33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</row>
    <row r="864" spans="2:33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</row>
    <row r="865" spans="2:33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</row>
    <row r="866" spans="2:33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</row>
    <row r="867" spans="2:33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</row>
    <row r="868" spans="2:33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</row>
    <row r="869" spans="2:33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</row>
    <row r="870" spans="2:33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</row>
    <row r="871" spans="2:33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</row>
    <row r="872" spans="2:33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</row>
    <row r="873" spans="2:33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</row>
    <row r="874" spans="2:33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</row>
    <row r="875" spans="2:33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</row>
    <row r="876" spans="2:33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</row>
    <row r="877" spans="2:33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</row>
    <row r="878" spans="2:33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</row>
    <row r="879" spans="2:33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</row>
    <row r="880" spans="2:33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</row>
    <row r="881" spans="2:33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</row>
    <row r="882" spans="2:33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</row>
    <row r="883" spans="2:33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</row>
    <row r="884" spans="2:33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</row>
    <row r="885" spans="2:33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</row>
    <row r="886" spans="2:33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</row>
    <row r="887" spans="2:33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</row>
    <row r="888" spans="2:33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</row>
    <row r="889" spans="2:33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</row>
    <row r="890" spans="2:33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</row>
    <row r="891" spans="2:33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</row>
    <row r="892" spans="2:33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</row>
    <row r="893" spans="2:33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</row>
    <row r="894" spans="2:33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</row>
    <row r="895" spans="2:33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</row>
    <row r="896" spans="2:33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</row>
    <row r="897" spans="2:33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</row>
    <row r="898" spans="2:33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</row>
    <row r="899" spans="2:33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</row>
    <row r="900" spans="2:33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</row>
    <row r="901" spans="2:33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</row>
    <row r="902" spans="2:33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</row>
    <row r="903" spans="2:33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</row>
    <row r="904" spans="2:33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</row>
    <row r="905" spans="2:33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</row>
    <row r="906" spans="2:33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</row>
    <row r="907" spans="2:33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</row>
    <row r="908" spans="2:33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</row>
    <row r="909" spans="2:33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</row>
    <row r="910" spans="2:33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</row>
    <row r="911" spans="2:33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</row>
    <row r="912" spans="2:33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</row>
    <row r="913" spans="2:33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</row>
    <row r="914" spans="2:33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</row>
    <row r="915" spans="2:33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</row>
    <row r="916" spans="2:33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</row>
    <row r="917" spans="2:33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</row>
    <row r="918" spans="2:33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</row>
    <row r="919" spans="2:33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</row>
    <row r="920" spans="2:33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</row>
    <row r="921" spans="2:33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</row>
    <row r="922" spans="2:33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</row>
    <row r="923" spans="2:33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</row>
    <row r="924" spans="2:33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</row>
    <row r="925" spans="2:33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</row>
    <row r="926" spans="2:33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</row>
    <row r="927" spans="2:33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</row>
    <row r="928" spans="2:33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</row>
    <row r="929" spans="2:33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</row>
    <row r="930" spans="2:33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</row>
    <row r="931" spans="2:33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</row>
    <row r="932" spans="2:33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</row>
    <row r="933" spans="2:33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</row>
    <row r="934" spans="2:33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</row>
    <row r="935" spans="2:33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</row>
    <row r="936" spans="2:33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</row>
    <row r="937" spans="2:33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</row>
    <row r="938" spans="2:33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</row>
    <row r="939" spans="2:33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</row>
    <row r="940" spans="2:33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</row>
    <row r="941" spans="2:33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</row>
    <row r="942" spans="2:33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</row>
    <row r="943" spans="2:33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</row>
    <row r="944" spans="2:33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</row>
    <row r="945" spans="2:33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</row>
    <row r="946" spans="2:33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</row>
    <row r="947" spans="2:33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</row>
    <row r="948" spans="2:33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</row>
    <row r="949" spans="2:33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</row>
    <row r="950" spans="2:33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</row>
    <row r="951" spans="2:33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</row>
    <row r="952" spans="2:33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</row>
    <row r="953" spans="2:33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</row>
    <row r="954" spans="2:33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</row>
    <row r="955" spans="2:33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</row>
    <row r="956" spans="2:33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</row>
    <row r="957" spans="2:33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</row>
    <row r="958" spans="2:33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</row>
    <row r="959" spans="2:33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</row>
    <row r="960" spans="2:33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</row>
    <row r="961" spans="2:33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</row>
    <row r="962" spans="2:33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</row>
    <row r="963" spans="2:33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</row>
    <row r="964" spans="2:33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</row>
    <row r="965" spans="2:33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</row>
    <row r="966" spans="2:33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</row>
    <row r="967" spans="2:33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</row>
    <row r="968" spans="2:33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</row>
    <row r="969" spans="2:33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</row>
    <row r="970" spans="2:33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</row>
    <row r="971" spans="2:33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</row>
    <row r="972" spans="2:33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</row>
    <row r="973" spans="2:33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</row>
    <row r="974" spans="2:33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</row>
    <row r="975" spans="2:33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</row>
    <row r="976" spans="2:33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</row>
    <row r="977" spans="2:33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</row>
    <row r="978" spans="2:33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</row>
    <row r="979" spans="2:33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</row>
    <row r="980" spans="2:33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</row>
    <row r="981" spans="2:33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</row>
    <row r="982" spans="2:33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</row>
    <row r="983" spans="2:33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</row>
    <row r="984" spans="2:33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</row>
    <row r="985" spans="2:33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</row>
    <row r="986" spans="2:33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</row>
    <row r="987" spans="2:33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</row>
    <row r="988" spans="2:33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</row>
    <row r="989" spans="2:33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</row>
    <row r="990" spans="2:33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</row>
    <row r="991" spans="2:33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</row>
    <row r="992" spans="2:33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</row>
    <row r="993" spans="2:33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</row>
    <row r="994" spans="2:33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</row>
    <row r="995" spans="2:33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</row>
    <row r="996" spans="2:33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</row>
    <row r="997" spans="2:33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</row>
    <row r="998" spans="2:33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</row>
    <row r="999" spans="2:33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</row>
    <row r="1000" spans="2:33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</row>
    <row r="1001" spans="2:33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</row>
    <row r="1002" spans="2:33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</row>
    <row r="1003" spans="2:33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</row>
    <row r="1004" spans="2:33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</row>
    <row r="1005" spans="2:33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</row>
    <row r="1006" spans="2:33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</row>
    <row r="1007" spans="2:33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</row>
    <row r="1008" spans="2:33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</row>
    <row r="1009" spans="2:33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</row>
    <row r="1010" spans="2:33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</row>
    <row r="1011" spans="2:33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</row>
    <row r="1012" spans="2:33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</row>
    <row r="1013" spans="2:33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</row>
    <row r="1014" spans="2:33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</row>
    <row r="1015" spans="2:33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</row>
    <row r="1016" spans="2:33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</row>
    <row r="1017" spans="2:33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</row>
    <row r="1018" spans="2:33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</row>
    <row r="1019" spans="2:33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</row>
    <row r="1020" spans="2:33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</row>
    <row r="1021" spans="2:33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</row>
    <row r="1022" spans="2:33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</row>
    <row r="1023" spans="2:33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</row>
    <row r="1024" spans="2:33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</row>
    <row r="1025" spans="2:33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</row>
    <row r="1026" spans="2:33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</row>
    <row r="1027" spans="2:33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</row>
    <row r="1028" spans="2:33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</row>
    <row r="1029" spans="2:33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</row>
    <row r="1030" spans="2:33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</row>
    <row r="1031" spans="2:33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</row>
    <row r="1032" spans="2:33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</row>
    <row r="1033" spans="2:33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</row>
    <row r="1034" spans="2:33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</row>
    <row r="1035" spans="2:33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</row>
    <row r="1036" spans="2:33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</row>
    <row r="1037" spans="2:33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</row>
    <row r="1038" spans="2:33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</row>
    <row r="1039" spans="2:33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</row>
    <row r="1040" spans="2:33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</row>
    <row r="1041" spans="2:33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</row>
    <row r="1042" spans="2:33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</row>
    <row r="1043" spans="2:33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</row>
    <row r="1044" spans="2:33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</row>
    <row r="1045" spans="2:33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</row>
    <row r="1046" spans="2:33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</row>
    <row r="1047" spans="2:33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</row>
    <row r="1048" spans="2:33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</row>
    <row r="1049" spans="2:33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</row>
    <row r="1050" spans="2:33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</row>
    <row r="1051" spans="2:33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</row>
    <row r="1052" spans="2:33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</row>
    <row r="1053" spans="2:33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</row>
    <row r="1054" spans="2:33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</row>
    <row r="1055" spans="2:33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</row>
    <row r="1056" spans="2:33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</row>
    <row r="1057" spans="2:33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</row>
    <row r="1058" spans="2:33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</row>
    <row r="1059" spans="2:33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</row>
    <row r="1060" spans="2:33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</row>
    <row r="1061" spans="2:33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</row>
    <row r="1062" spans="2:33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</row>
    <row r="1063" spans="2:33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</row>
    <row r="1064" spans="2:33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</row>
    <row r="1065" spans="2:33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</row>
    <row r="1066" spans="2:33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</row>
    <row r="1067" spans="2:33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</row>
    <row r="1068" spans="2:33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</row>
    <row r="1069" spans="2:33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</row>
    <row r="1070" spans="2:33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</row>
    <row r="1071" spans="2:33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</row>
    <row r="1072" spans="2:33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</row>
    <row r="1073" spans="2:33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</row>
    <row r="1074" spans="2:33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</row>
    <row r="1075" spans="2:33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</row>
    <row r="1076" spans="2:33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</row>
    <row r="1077" spans="2:33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</row>
    <row r="1078" spans="2:33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</row>
    <row r="1079" spans="2:33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</row>
    <row r="1080" spans="2:33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</row>
    <row r="1081" spans="2:33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</row>
    <row r="1082" spans="2:33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</row>
    <row r="1083" spans="2:33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</row>
    <row r="1084" spans="2:33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</row>
    <row r="1085" spans="2:33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</row>
    <row r="1086" spans="2:33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</row>
    <row r="1087" spans="2:33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</row>
    <row r="1088" spans="2:33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</row>
    <row r="1089" spans="2:33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</row>
    <row r="1090" spans="2:33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</row>
    <row r="1091" spans="2:33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</row>
    <row r="1092" spans="2:33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</row>
    <row r="1093" spans="2:33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</row>
    <row r="1094" spans="2:33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</row>
    <row r="1095" spans="2:33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</row>
    <row r="1096" spans="2:33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</row>
    <row r="1097" spans="2:33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</row>
    <row r="1098" spans="2:33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</row>
    <row r="1099" spans="2:33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</row>
    <row r="1100" spans="2:33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</row>
    <row r="1101" spans="2:33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</row>
    <row r="1102" spans="2:33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</row>
    <row r="1103" spans="2:33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</row>
    <row r="1104" spans="2:33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</row>
    <row r="1105" spans="2:33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</row>
    <row r="1106" spans="2:33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</row>
    <row r="1107" spans="2:33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</row>
    <row r="1108" spans="2:33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</row>
    <row r="1109" spans="2:33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</row>
    <row r="1110" spans="2:33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</row>
    <row r="1111" spans="2:33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</row>
    <row r="1112" spans="2:33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</row>
    <row r="1113" spans="2:33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</row>
    <row r="1114" spans="2:33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</row>
    <row r="1115" spans="2:33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</row>
    <row r="1116" spans="2:33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</row>
    <row r="1117" spans="2:33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</row>
    <row r="1118" spans="2:33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</row>
    <row r="1119" spans="2:33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</row>
    <row r="1120" spans="2:33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</row>
    <row r="1121" spans="2:33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</row>
    <row r="1122" spans="2:33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</row>
    <row r="1123" spans="2:33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</row>
    <row r="1124" spans="2:33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</row>
    <row r="1125" spans="2:33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</row>
    <row r="1126" spans="2:33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</row>
    <row r="1127" spans="2:33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</row>
    <row r="1128" spans="2:33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</row>
    <row r="1129" spans="2:33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</row>
    <row r="1130" spans="2:33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</row>
    <row r="1131" spans="2:33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</row>
    <row r="1132" spans="2:33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</row>
    <row r="1133" spans="2:33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</row>
    <row r="1134" spans="2:33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</row>
    <row r="1135" spans="2:33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</row>
    <row r="1136" spans="2:33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</row>
    <row r="1137" spans="2:33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</row>
    <row r="1138" spans="2:33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</row>
    <row r="1139" spans="2:33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</row>
    <row r="1140" spans="2:33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</row>
    <row r="1141" spans="2:33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</row>
    <row r="1142" spans="2:33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</row>
    <row r="1143" spans="2:33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</row>
    <row r="1144" spans="2:33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</row>
    <row r="1145" spans="2:33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</row>
    <row r="1146" spans="2:33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</row>
    <row r="1147" spans="2:33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</row>
    <row r="1148" spans="2:33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</row>
    <row r="1149" spans="2:33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</row>
    <row r="1150" spans="2:33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</row>
    <row r="1151" spans="2:33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</row>
    <row r="1152" spans="2:33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</row>
    <row r="1153" spans="2:33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</row>
    <row r="1154" spans="2:33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</row>
    <row r="1155" spans="2:33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</row>
    <row r="1156" spans="2:33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</row>
    <row r="1157" spans="2:33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</row>
    <row r="1158" spans="2:33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</row>
    <row r="1159" spans="2:33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</row>
    <row r="1160" spans="2:33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</row>
    <row r="1161" spans="2:33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</row>
    <row r="1162" spans="2:33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</row>
    <row r="1163" spans="2:33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</row>
    <row r="1164" spans="2:33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</row>
    <row r="1165" spans="2:33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</row>
    <row r="1166" spans="2:33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</row>
    <row r="1167" spans="2:33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</row>
    <row r="1168" spans="2:33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</row>
    <row r="1169" spans="2:33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</row>
    <row r="1170" spans="2:33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</row>
    <row r="1171" spans="2:33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</row>
    <row r="1172" spans="2:33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</row>
    <row r="1173" spans="2:33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</row>
    <row r="1174" spans="2:33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</row>
    <row r="1175" spans="2:33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</row>
    <row r="1176" spans="2:33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</row>
    <row r="1177" spans="2:33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</row>
    <row r="1178" spans="2:33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</row>
    <row r="1179" spans="2:33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</row>
    <row r="1180" spans="2:33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</row>
    <row r="1181" spans="2:33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</row>
    <row r="1182" spans="2:33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</row>
    <row r="1183" spans="2:33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</row>
    <row r="1184" spans="2:33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</row>
    <row r="1185" spans="2:33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</row>
    <row r="1186" spans="2:33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</row>
    <row r="1187" spans="2:33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</row>
    <row r="1188" spans="2:33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</row>
    <row r="1189" spans="2:33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</row>
    <row r="1190" spans="2:33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</row>
    <row r="1191" spans="2:33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</row>
    <row r="1192" spans="2:33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</row>
    <row r="1193" spans="2:33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</row>
    <row r="1194" spans="2:33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</row>
    <row r="1195" spans="2:33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</row>
    <row r="1196" spans="2:33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</row>
    <row r="1197" spans="2:33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</row>
    <row r="1198" spans="2:33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</row>
    <row r="1199" spans="2:33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</row>
    <row r="1200" spans="2:33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</row>
    <row r="1201" spans="2:33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</row>
    <row r="1202" spans="2:33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</row>
    <row r="1203" spans="2:33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</row>
    <row r="1204" spans="2:33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</row>
    <row r="1205" spans="2:33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</row>
    <row r="1206" spans="2:33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</row>
    <row r="1207" spans="2:33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</row>
    <row r="1208" spans="2:33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</row>
    <row r="1209" spans="2:33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</row>
    <row r="1210" spans="2:33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</row>
    <row r="1211" spans="2:33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</row>
    <row r="1212" spans="2:33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</row>
    <row r="1213" spans="2:33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</row>
    <row r="1214" spans="2:33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</row>
    <row r="1215" spans="2:33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</row>
    <row r="1216" spans="2:33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</row>
    <row r="1217" spans="2:33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</row>
    <row r="1218" spans="2:33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</row>
    <row r="1219" spans="2:33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</row>
    <row r="1220" spans="2:33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</row>
    <row r="1221" spans="2:33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</row>
    <row r="1222" spans="2:33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</row>
    <row r="1223" spans="2:33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</row>
    <row r="1224" spans="2:33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</row>
    <row r="1225" spans="2:33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</row>
    <row r="1226" spans="2:33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</row>
    <row r="1227" spans="2:33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</row>
    <row r="1228" spans="2:33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</row>
    <row r="1229" spans="2:33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</row>
    <row r="1230" spans="2:33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</row>
    <row r="1231" spans="2:33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</row>
    <row r="1232" spans="2:33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</row>
    <row r="1233" spans="2:33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</row>
    <row r="1234" spans="2:33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</row>
    <row r="1235" spans="2:33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</row>
    <row r="1236" spans="2:33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</row>
    <row r="1237" spans="2:33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</row>
    <row r="1238" spans="2:33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</row>
    <row r="1239" spans="2:33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</row>
    <row r="1240" spans="2:33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</row>
    <row r="1241" spans="2:33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</row>
    <row r="1242" spans="2:33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</row>
    <row r="1243" spans="2:33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</row>
    <row r="1244" spans="2:33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</row>
    <row r="1245" spans="2:33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</row>
    <row r="1246" spans="2:33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</row>
    <row r="1247" spans="2:33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</row>
    <row r="1248" spans="2:33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</row>
    <row r="1249" spans="2:33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</row>
    <row r="1250" spans="2:33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</row>
    <row r="1251" spans="2:33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</row>
    <row r="1252" spans="2:33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</row>
    <row r="1253" spans="2:33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</row>
    <row r="1254" spans="2:33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</row>
    <row r="1255" spans="2:33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</row>
    <row r="1256" spans="2:33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</row>
    <row r="1257" spans="2:33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</row>
    <row r="1258" spans="2:33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</row>
    <row r="1259" spans="2:33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</row>
    <row r="1260" spans="2:33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</row>
    <row r="1261" spans="2:33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</row>
    <row r="1262" spans="2:33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</row>
    <row r="1263" spans="2:33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</row>
    <row r="1264" spans="2:33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</row>
    <row r="1265" spans="2:33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</row>
    <row r="1266" spans="2:33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</row>
    <row r="1267" spans="2:33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</row>
    <row r="1268" spans="2:33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</row>
    <row r="1269" spans="2:33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</row>
    <row r="1270" spans="2:33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</row>
    <row r="1271" spans="2:33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</row>
    <row r="1272" spans="2:33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</row>
    <row r="1273" spans="2:33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</row>
    <row r="1274" spans="2:33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</row>
    <row r="1275" spans="2:33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</row>
    <row r="1276" spans="2:33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</row>
    <row r="1277" spans="2:33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</row>
    <row r="1278" spans="2:33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</row>
    <row r="1279" spans="2:33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</row>
    <row r="1280" spans="2:33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</row>
    <row r="1281" spans="2:33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</row>
    <row r="1282" spans="2:33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</row>
    <row r="1283" spans="2:33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</row>
    <row r="1284" spans="2:33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</row>
    <row r="1285" spans="2:33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</row>
    <row r="1286" spans="2:33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</row>
    <row r="1287" spans="2:33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</row>
    <row r="1288" spans="2:33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</row>
    <row r="1289" spans="2:33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</row>
    <row r="1290" spans="2:33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</row>
    <row r="1291" spans="2:33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</row>
    <row r="1292" spans="2:33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</row>
    <row r="1293" spans="2:33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</row>
    <row r="1294" spans="2:33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</row>
    <row r="1295" spans="2:33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</row>
    <row r="1296" spans="2:33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</row>
    <row r="1297" spans="2:33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</row>
    <row r="1298" spans="2:33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</row>
    <row r="1299" spans="2:33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</row>
    <row r="1300" spans="2:33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</row>
    <row r="1301" spans="2:33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</row>
    <row r="1302" spans="2:33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</row>
    <row r="1303" spans="2:33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</row>
    <row r="1304" spans="2:33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</row>
    <row r="1305" spans="2:33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</row>
    <row r="1306" spans="2:33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</row>
    <row r="1307" spans="2:33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</row>
    <row r="1308" spans="2:33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</row>
    <row r="1309" spans="2:33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</row>
    <row r="1310" spans="2:33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</row>
    <row r="1311" spans="2:33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</row>
    <row r="1312" spans="2:33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</row>
    <row r="1313" spans="2:33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</row>
    <row r="1314" spans="2:33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</row>
    <row r="1315" spans="2:33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</row>
    <row r="1316" spans="2:33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</row>
    <row r="1317" spans="2:33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</row>
    <row r="1318" spans="2:33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</row>
    <row r="1319" spans="2:33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</row>
    <row r="1320" spans="2:33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</row>
    <row r="1321" spans="2:33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</row>
    <row r="1322" spans="2:33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</row>
    <row r="1323" spans="2:33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</row>
    <row r="1324" spans="2:33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</row>
    <row r="1325" spans="2:33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</row>
    <row r="1326" spans="2:33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</row>
    <row r="1327" spans="2:33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</row>
    <row r="1328" spans="2:33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</row>
    <row r="1329" spans="2:33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</row>
    <row r="1330" spans="2:33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</row>
    <row r="1331" spans="2:33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</row>
    <row r="1332" spans="2:33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</row>
    <row r="1333" spans="2:33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</row>
    <row r="1334" spans="2:33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</row>
    <row r="1335" spans="2:33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</row>
    <row r="1336" spans="2:33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</row>
    <row r="1337" spans="2:33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</row>
    <row r="1338" spans="2:33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</row>
    <row r="1339" spans="2:33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</row>
    <row r="1340" spans="2:33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</row>
    <row r="1341" spans="2:33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</row>
    <row r="1342" spans="2:33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</row>
    <row r="1343" spans="2:33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</row>
    <row r="1344" spans="2:33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</row>
    <row r="1345" spans="2:33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</row>
    <row r="1346" spans="2:33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</row>
    <row r="1347" spans="2:33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</row>
    <row r="1348" spans="2:33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</row>
    <row r="1349" spans="2:33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</row>
    <row r="1350" spans="2:33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</row>
    <row r="1351" spans="2:33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</row>
    <row r="1352" spans="2:33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</row>
    <row r="1353" spans="2:33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</row>
    <row r="1354" spans="2:33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</row>
    <row r="1355" spans="2:33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</row>
    <row r="1356" spans="2:33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</row>
    <row r="1357" spans="2:33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</row>
    <row r="1358" spans="2:33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</row>
    <row r="1359" spans="2:33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</row>
    <row r="1360" spans="2:33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</row>
    <row r="1361" spans="2:33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</row>
    <row r="1362" spans="2:33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</row>
    <row r="1363" spans="2:33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</row>
    <row r="1364" spans="2:33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</row>
    <row r="1365" spans="2:33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</row>
    <row r="1366" spans="2:33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</row>
    <row r="1367" spans="2:33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</row>
    <row r="1368" spans="2:33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</row>
    <row r="1369" spans="2:33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</row>
    <row r="1370" spans="2:33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</row>
    <row r="1371" spans="2:33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</row>
    <row r="1372" spans="2:33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</row>
    <row r="1373" spans="2:33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</row>
    <row r="1374" spans="2:33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</row>
    <row r="1375" spans="2:33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</row>
    <row r="1376" spans="2:33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</row>
    <row r="1377" spans="2:33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</row>
    <row r="1378" spans="2:33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</row>
    <row r="1379" spans="2:33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</row>
    <row r="1380" spans="2:33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</row>
    <row r="1381" spans="2:33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</row>
    <row r="1382" spans="2:33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</row>
    <row r="1383" spans="2:33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</row>
    <row r="1384" spans="2:33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</row>
    <row r="1385" spans="2:33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</row>
    <row r="1386" spans="2:33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</row>
    <row r="1387" spans="2:33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</row>
    <row r="1388" spans="2:33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</row>
    <row r="1389" spans="2:33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</row>
    <row r="1390" spans="2:33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</row>
    <row r="1391" spans="2:33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</row>
    <row r="1392" spans="2:33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</row>
    <row r="1393" spans="2:33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</row>
    <row r="1394" spans="2:33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</row>
    <row r="1395" spans="2:33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</row>
    <row r="1396" spans="2:33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</row>
    <row r="1397" spans="2:33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</row>
    <row r="1398" spans="2:33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</row>
    <row r="1399" spans="2:33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</row>
    <row r="1400" spans="2:33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</row>
    <row r="1401" spans="2:33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</row>
    <row r="1402" spans="2:33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</row>
    <row r="1403" spans="2:33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</row>
    <row r="1404" spans="2:33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</row>
    <row r="1405" spans="2:33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</row>
    <row r="1406" spans="2:33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</row>
    <row r="1407" spans="2:33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</row>
    <row r="1408" spans="2:33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</row>
    <row r="1409" spans="2:33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</row>
    <row r="1410" spans="2:33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</row>
    <row r="1411" spans="2:33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</row>
    <row r="1412" spans="2:33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</row>
    <row r="1413" spans="2:33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</row>
    <row r="1414" spans="2:33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</row>
    <row r="1415" spans="2:33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</row>
    <row r="1416" spans="2:33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</row>
    <row r="1417" spans="2:33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</row>
    <row r="1418" spans="2:33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</row>
    <row r="1419" spans="2:33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</row>
    <row r="1420" spans="2:33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</row>
    <row r="1421" spans="2:33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</row>
    <row r="1422" spans="2:33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</row>
    <row r="1423" spans="2:33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</row>
    <row r="1424" spans="2:33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</row>
    <row r="1425" spans="2:33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</row>
    <row r="1426" spans="2:33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</row>
    <row r="1427" spans="2:33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</row>
    <row r="1428" spans="2:33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</row>
    <row r="1429" spans="2:33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</row>
    <row r="1430" spans="2:33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</row>
    <row r="1431" spans="2:33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</row>
    <row r="1432" spans="2:33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</row>
    <row r="1433" spans="2:33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</row>
    <row r="1434" spans="2:33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</row>
    <row r="1435" spans="2:33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</row>
    <row r="1436" spans="2:33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</row>
    <row r="1437" spans="2:33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</row>
    <row r="1438" spans="2:33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</row>
    <row r="1439" spans="2:33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</row>
    <row r="1440" spans="2:33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</row>
    <row r="1441" spans="2:33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</row>
    <row r="1442" spans="2:33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</row>
    <row r="1443" spans="2:33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</row>
    <row r="1444" spans="2:33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</row>
    <row r="1445" spans="2:33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</row>
    <row r="1446" spans="2:33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</row>
    <row r="1447" spans="2:33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</row>
    <row r="1448" spans="2:33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</row>
    <row r="1449" spans="2:33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</row>
    <row r="1450" spans="2:33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</row>
    <row r="1451" spans="2:33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</row>
    <row r="1452" spans="2:33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</row>
    <row r="1453" spans="2:33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</row>
    <row r="1454" spans="2:33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</row>
    <row r="1455" spans="2:33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</row>
    <row r="1456" spans="2:33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</row>
    <row r="1457" spans="2:33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</row>
    <row r="1458" spans="2:33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</row>
    <row r="1459" spans="2:33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</row>
    <row r="1460" spans="2:33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</row>
    <row r="1461" spans="2:33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</row>
    <row r="1462" spans="2:33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</row>
    <row r="1463" spans="2:33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</row>
    <row r="1464" spans="2:33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</row>
    <row r="1465" spans="2:33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</row>
    <row r="1466" spans="2:33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</row>
    <row r="1467" spans="2:33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</row>
    <row r="1468" spans="2:33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</row>
    <row r="1469" spans="2:33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</row>
    <row r="1470" spans="2:33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</row>
    <row r="1471" spans="2:33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</row>
    <row r="1472" spans="2:33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</row>
    <row r="1473" spans="2:33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</row>
    <row r="1474" spans="2:33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</row>
    <row r="1475" spans="2:33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</row>
    <row r="1476" spans="2:33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</row>
    <row r="1477" spans="2:33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</row>
    <row r="1478" spans="2:33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</row>
    <row r="1479" spans="2:33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</row>
    <row r="1480" spans="2:33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</row>
    <row r="1481" spans="2:33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</row>
    <row r="1482" spans="2:33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</row>
    <row r="1483" spans="2:33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</row>
    <row r="1484" spans="2:33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</row>
    <row r="1485" spans="2:33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</row>
    <row r="1486" spans="2:33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</row>
    <row r="1487" spans="2:33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</row>
    <row r="1488" spans="2:33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</row>
    <row r="1489" spans="2:33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</row>
    <row r="1490" spans="2:33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</row>
    <row r="1491" spans="2:33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</row>
    <row r="1492" spans="2:33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</row>
    <row r="1493" spans="2:33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</row>
    <row r="1494" spans="2:33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</row>
    <row r="1495" spans="2:33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</row>
    <row r="1496" spans="2:33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</row>
    <row r="1497" spans="2:33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</row>
    <row r="1498" spans="2:33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</row>
    <row r="1499" spans="2:33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</row>
    <row r="1500" spans="2:33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</row>
    <row r="1501" spans="2:33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</row>
    <row r="1502" spans="2:33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</row>
    <row r="1503" spans="2:33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</row>
    <row r="1504" spans="2:33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</row>
    <row r="1505" spans="2:33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</row>
    <row r="1506" spans="2:33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</row>
    <row r="1507" spans="2:33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</row>
    <row r="1508" spans="2:33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</row>
    <row r="1509" spans="2:33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</row>
    <row r="1510" spans="2:33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</row>
    <row r="1511" spans="2:33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</row>
    <row r="1512" spans="2:33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</row>
    <row r="1513" spans="2:33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</row>
    <row r="1514" spans="2:33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</row>
    <row r="1515" spans="2:33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</row>
    <row r="1516" spans="2:33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</row>
    <row r="1517" spans="2:33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</row>
    <row r="1518" spans="2:33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</row>
    <row r="1519" spans="2:33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</row>
    <row r="1520" spans="2:33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</row>
    <row r="1521" spans="2:33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</row>
    <row r="1522" spans="2:33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</row>
    <row r="1523" spans="2:33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</row>
    <row r="1524" spans="2:33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</row>
    <row r="1525" spans="2:33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</row>
    <row r="1526" spans="2:33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</row>
    <row r="1527" spans="2:33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</row>
    <row r="1528" spans="2:33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</row>
    <row r="1529" spans="2:33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</row>
    <row r="1530" spans="2:33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</row>
    <row r="1531" spans="2:33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</row>
    <row r="1532" spans="2:33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</row>
    <row r="1533" spans="2:33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</row>
    <row r="1534" spans="2:33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</row>
    <row r="1535" spans="2:33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</row>
    <row r="1536" spans="2:33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</row>
    <row r="1537" spans="2:33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</row>
    <row r="1538" spans="2:33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</row>
    <row r="1539" spans="2:33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</row>
    <row r="1540" spans="2:33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</row>
    <row r="1541" spans="2:33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</row>
    <row r="1542" spans="2:33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</row>
    <row r="1543" spans="2:33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</row>
    <row r="1544" spans="2:33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</row>
    <row r="1545" spans="2:33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</row>
    <row r="1546" spans="2:33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</row>
    <row r="1547" spans="2:33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</row>
    <row r="1548" spans="2:33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</row>
    <row r="1549" spans="2:33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</row>
    <row r="1550" spans="2:33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</row>
    <row r="1551" spans="2:33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</row>
    <row r="1552" spans="2:33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</row>
    <row r="1553" spans="2:33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</row>
    <row r="1554" spans="2:33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</row>
    <row r="1555" spans="2:33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</row>
    <row r="1556" spans="2:33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</row>
    <row r="1557" spans="2:33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</row>
    <row r="1558" spans="2:33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</row>
    <row r="1559" spans="2:33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</row>
    <row r="1560" spans="2:33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</row>
    <row r="1561" spans="2:33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</row>
    <row r="1562" spans="2:33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</row>
    <row r="1563" spans="2:33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</row>
    <row r="1564" spans="2:33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</row>
    <row r="1565" spans="2:33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</row>
    <row r="1566" spans="2:33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</row>
    <row r="1567" spans="2:33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</row>
    <row r="1568" spans="2:33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</row>
    <row r="1569" spans="2:33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</row>
    <row r="1570" spans="2:33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</row>
    <row r="1571" spans="2:33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</row>
    <row r="1572" spans="2:33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</row>
    <row r="1573" spans="2:33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</row>
    <row r="1574" spans="2:33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</row>
    <row r="1575" spans="2:33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</row>
    <row r="1576" spans="2:33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</row>
    <row r="1577" spans="2:33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</row>
    <row r="1578" spans="2:33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</row>
    <row r="1579" spans="2:33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</row>
    <row r="1580" spans="2:33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</row>
    <row r="1581" spans="2:33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</row>
    <row r="1582" spans="2:33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</row>
    <row r="1583" spans="2:33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</row>
    <row r="1584" spans="2:33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</row>
    <row r="1585" spans="2:33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</row>
    <row r="1586" spans="2:33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</row>
    <row r="1587" spans="2:33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</row>
    <row r="1588" spans="2:33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</row>
    <row r="1589" spans="2:33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</row>
    <row r="1590" spans="2:33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</row>
    <row r="1591" spans="2:33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</row>
    <row r="1592" spans="2:33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</row>
    <row r="1593" spans="2:33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</row>
    <row r="1594" spans="2:33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</row>
    <row r="1595" spans="2:33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</row>
    <row r="1596" spans="2:33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</row>
    <row r="1597" spans="2:33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</row>
    <row r="1598" spans="2:33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</row>
    <row r="1599" spans="2:33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</row>
    <row r="1600" spans="2:33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</row>
    <row r="1601" spans="2:33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</row>
    <row r="1602" spans="2:33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</row>
    <row r="1603" spans="2:33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</row>
    <row r="1604" spans="2:33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</row>
    <row r="1605" spans="2:33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</row>
    <row r="1606" spans="2:33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</row>
    <row r="1607" spans="2:33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</row>
    <row r="1608" spans="2:33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</row>
    <row r="1609" spans="2:33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</row>
    <row r="1610" spans="2:33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</row>
    <row r="1611" spans="2:33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</row>
    <row r="1612" spans="2:33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</row>
    <row r="1613" spans="2:33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</row>
    <row r="1614" spans="2:33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</row>
    <row r="1615" spans="2:33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</row>
    <row r="1616" spans="2:33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</row>
    <row r="1617" spans="2:33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</row>
    <row r="1618" spans="2:33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</row>
    <row r="1619" spans="2:33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</row>
    <row r="1620" spans="2:33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</row>
    <row r="1621" spans="2:33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</row>
    <row r="1622" spans="2:33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</row>
    <row r="1623" spans="2:33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</row>
    <row r="1624" spans="2:33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</row>
    <row r="1625" spans="2:33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</row>
    <row r="1626" spans="2:33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</row>
    <row r="1627" spans="2:33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</row>
    <row r="1628" spans="2:33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</row>
    <row r="1629" spans="2:33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</row>
    <row r="1630" spans="2:33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</row>
    <row r="1631" spans="2:33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</row>
    <row r="1632" spans="2:33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</row>
    <row r="1633" spans="2:33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</row>
    <row r="1634" spans="2:33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</row>
    <row r="1635" spans="2:33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</row>
    <row r="1636" spans="2:33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</row>
    <row r="1637" spans="2:33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</row>
    <row r="1638" spans="2:33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</row>
    <row r="1639" spans="2:33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</row>
    <row r="1640" spans="2:33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</row>
    <row r="1641" spans="2:33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</row>
    <row r="1642" spans="2:33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</row>
    <row r="1643" spans="2:33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</row>
    <row r="1644" spans="2:33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</row>
    <row r="1645" spans="2:33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</row>
    <row r="1646" spans="2:33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</row>
    <row r="1647" spans="2:33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</row>
    <row r="1648" spans="2:33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</row>
    <row r="1649" spans="2:33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</row>
    <row r="1650" spans="2:33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</row>
    <row r="1651" spans="2:33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</row>
    <row r="1652" spans="2:33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</row>
    <row r="1653" spans="2:33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</row>
    <row r="1654" spans="2:33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</row>
    <row r="1655" spans="2:33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</row>
    <row r="1656" spans="2:33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</row>
    <row r="1657" spans="2:33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</row>
    <row r="1658" spans="2:33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</row>
    <row r="1659" spans="2:33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</row>
    <row r="1660" spans="2:33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</row>
    <row r="1661" spans="2:33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</row>
    <row r="1662" spans="2:33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</row>
    <row r="1663" spans="2:33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</row>
    <row r="1664" spans="2:33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</row>
    <row r="1665" spans="2:33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</row>
    <row r="1666" spans="2:33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</row>
    <row r="1667" spans="2:33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</row>
    <row r="1668" spans="2:33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</row>
    <row r="1669" spans="2:33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</row>
    <row r="1670" spans="2:33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</row>
    <row r="1671" spans="2:33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</row>
    <row r="1672" spans="2:33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</row>
    <row r="1673" spans="2:33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</row>
    <row r="1674" spans="2:33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</row>
    <row r="1675" spans="2:33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</row>
    <row r="1676" spans="2:33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</row>
    <row r="1677" spans="2:33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</row>
    <row r="1678" spans="2:33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</row>
    <row r="1679" spans="2:33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</row>
    <row r="1680" spans="2:33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</row>
    <row r="1681" spans="2:33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</row>
    <row r="1682" spans="2:33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</row>
    <row r="1683" spans="2:33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</row>
    <row r="1684" spans="2:33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</row>
    <row r="1685" spans="2:33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</row>
    <row r="1686" spans="2:33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</row>
    <row r="1687" spans="2:33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</row>
    <row r="1688" spans="2:33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</row>
    <row r="1689" spans="2:33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</row>
    <row r="1690" spans="2:33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</row>
    <row r="1691" spans="2:33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</row>
    <row r="1692" spans="2:33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</row>
    <row r="1693" spans="2:33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</row>
    <row r="1694" spans="2:33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</row>
    <row r="1695" spans="2:33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</row>
    <row r="1696" spans="2:33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</row>
    <row r="1697" spans="2:33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</row>
    <row r="1698" spans="2:33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</row>
    <row r="1699" spans="2:33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</row>
    <row r="1700" spans="2:33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</row>
    <row r="1701" spans="2:33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</row>
    <row r="1702" spans="2:33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</row>
    <row r="1703" spans="2:33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</row>
    <row r="1704" spans="2:33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</row>
    <row r="1705" spans="2:33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</row>
    <row r="1706" spans="2:33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</row>
    <row r="1707" spans="2:33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</row>
    <row r="1708" spans="2:33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</row>
    <row r="1709" spans="2:33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</row>
    <row r="1710" spans="2:33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</row>
    <row r="1711" spans="2:33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</row>
    <row r="1712" spans="2:33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</row>
    <row r="1713" spans="2:33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</row>
    <row r="1714" spans="2:33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</row>
    <row r="1715" spans="2:33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</row>
    <row r="1716" spans="2:33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</row>
    <row r="1717" spans="2:33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</row>
    <row r="1718" spans="2:33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</row>
    <row r="1719" spans="2:33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</row>
    <row r="1720" spans="2:33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</row>
    <row r="1721" spans="2:33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</row>
    <row r="1722" spans="2:33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</row>
    <row r="1723" spans="2:33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</row>
    <row r="1724" spans="2:33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</row>
    <row r="1725" spans="2:33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</row>
    <row r="1726" spans="2:33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</row>
    <row r="1727" spans="2:33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</row>
    <row r="1728" spans="2:33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</row>
    <row r="1729" spans="2:33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</row>
    <row r="1730" spans="2:33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</row>
    <row r="1731" spans="2:33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</row>
    <row r="1732" spans="2:33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</row>
    <row r="1733" spans="2:33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</row>
    <row r="1734" spans="2:33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</row>
    <row r="1735" spans="2:33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</row>
    <row r="1736" spans="2:33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</row>
    <row r="1737" spans="2:33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</row>
    <row r="1738" spans="2:33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</row>
    <row r="1739" spans="2:33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</row>
    <row r="1740" spans="2:33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</row>
    <row r="1741" spans="2:33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</row>
    <row r="1742" spans="2:33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</row>
    <row r="1743" spans="2:33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</row>
    <row r="1744" spans="2:33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</row>
    <row r="1745" spans="2:33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</row>
    <row r="1746" spans="2:33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</row>
    <row r="1747" spans="2:33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</row>
    <row r="1748" spans="2:33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</row>
    <row r="1749" spans="2:33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</row>
    <row r="1750" spans="2:33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</row>
    <row r="1751" spans="2:33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</row>
    <row r="1752" spans="2:33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</row>
    <row r="1753" spans="2:33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</row>
    <row r="1754" spans="2:33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</row>
    <row r="1755" spans="2:33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</row>
    <row r="1756" spans="2:33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</row>
    <row r="1757" spans="2:33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</row>
    <row r="1758" spans="2:33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</row>
    <row r="1759" spans="2:33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</row>
    <row r="1760" spans="2:33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</row>
    <row r="1761" spans="2:33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</row>
    <row r="1762" spans="2:33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</row>
    <row r="1763" spans="2:33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</row>
    <row r="1764" spans="2:33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</row>
    <row r="1765" spans="2:33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</row>
    <row r="1766" spans="2:33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</row>
    <row r="1767" spans="2:33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</row>
    <row r="1768" spans="2:33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</row>
    <row r="1769" spans="2:33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</row>
    <row r="1770" spans="2:33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</row>
    <row r="1771" spans="2:33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</row>
    <row r="1772" spans="2:33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</row>
    <row r="1773" spans="2:33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</row>
    <row r="1774" spans="2:33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</row>
    <row r="1775" spans="2:33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</row>
    <row r="1776" spans="2:33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</row>
    <row r="1777" spans="2:33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</row>
    <row r="1778" spans="2:33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</row>
    <row r="1779" spans="2:33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</row>
    <row r="1780" spans="2:33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</row>
    <row r="1781" spans="2:33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</row>
    <row r="1782" spans="2:33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</row>
    <row r="1783" spans="2:33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</row>
    <row r="1784" spans="2:33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</row>
    <row r="1785" spans="2:33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</row>
    <row r="1786" spans="2:33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</row>
    <row r="1787" spans="2:33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</row>
    <row r="1788" spans="2:33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</row>
    <row r="1789" spans="2:33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</row>
    <row r="1790" spans="2:33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</row>
    <row r="1791" spans="2:33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</row>
    <row r="1792" spans="2:33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</row>
    <row r="1793" spans="2:33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</row>
    <row r="1794" spans="2:33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</row>
    <row r="1795" spans="2:33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</row>
    <row r="1796" spans="2:33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</row>
    <row r="1797" spans="2:33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</row>
    <row r="1798" spans="2:33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</row>
    <row r="1799" spans="2:33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</row>
    <row r="1800" spans="2:33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</row>
    <row r="1801" spans="2:33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</row>
    <row r="1802" spans="2:33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</row>
    <row r="1803" spans="2:33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</row>
    <row r="1804" spans="2:33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</row>
    <row r="1805" spans="2:33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</row>
    <row r="1806" spans="2:33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</row>
    <row r="1807" spans="2:33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</row>
    <row r="1808" spans="2:33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</row>
    <row r="1809" spans="2:33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</row>
    <row r="1810" spans="2:33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</row>
    <row r="1811" spans="2:33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</row>
    <row r="1812" spans="2:33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</row>
    <row r="1813" spans="2:33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</row>
    <row r="1814" spans="2:33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</row>
    <row r="1815" spans="2:33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</row>
    <row r="1816" spans="2:33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</row>
    <row r="1817" spans="2:33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</row>
    <row r="1818" spans="2:33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</row>
    <row r="1819" spans="2:33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</row>
    <row r="1820" spans="2:33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</row>
    <row r="1821" spans="2:33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</row>
    <row r="1822" spans="2:33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</row>
    <row r="1823" spans="2:33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</row>
    <row r="1824" spans="2:33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</row>
    <row r="1825" spans="2:33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</row>
    <row r="1826" spans="2:33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</row>
    <row r="1827" spans="2:33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</row>
    <row r="1828" spans="2:33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</row>
    <row r="1829" spans="2:33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</row>
    <row r="1830" spans="2:33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</row>
    <row r="1831" spans="2:33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</row>
    <row r="1832" spans="2:33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</row>
    <row r="1833" spans="2:33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</row>
    <row r="1834" spans="2:33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</row>
    <row r="1835" spans="2:33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</row>
    <row r="1836" spans="2:33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</row>
    <row r="1837" spans="2:33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</row>
    <row r="1838" spans="2:33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</row>
    <row r="1839" spans="2:33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</row>
    <row r="1840" spans="2:33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</row>
    <row r="1841" spans="2:33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</row>
    <row r="1842" spans="2:33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</row>
    <row r="1843" spans="2:33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</row>
    <row r="1844" spans="2:33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</row>
    <row r="1845" spans="2:33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</row>
    <row r="1846" spans="2:33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</row>
    <row r="1847" spans="2:33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</row>
    <row r="1848" spans="2:33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</row>
    <row r="1849" spans="2:33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</row>
    <row r="1850" spans="2:33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</row>
    <row r="1851" spans="2:33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</row>
    <row r="1852" spans="2:33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</row>
    <row r="1853" spans="2:33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</row>
    <row r="1854" spans="2:33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</row>
    <row r="1855" spans="2:33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</row>
    <row r="1856" spans="2:33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</row>
    <row r="1857" spans="2:33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</row>
    <row r="1858" spans="2:33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</row>
    <row r="1859" spans="2:33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</row>
    <row r="1860" spans="2:33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</row>
    <row r="1861" spans="2:33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</row>
    <row r="1862" spans="2:33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</row>
    <row r="1863" spans="2:33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</row>
    <row r="1864" spans="2:33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</row>
    <row r="1865" spans="2:33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</row>
    <row r="1866" spans="2:33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</row>
    <row r="1867" spans="2:33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</row>
    <row r="1868" spans="2:33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</row>
    <row r="1869" spans="2:33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</row>
    <row r="1870" spans="2:33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</row>
    <row r="1871" spans="2:33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</row>
    <row r="1872" spans="2:33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</row>
    <row r="1873" spans="2:33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</row>
    <row r="1874" spans="2:33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</row>
    <row r="1875" spans="2:33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</row>
    <row r="1876" spans="2:33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</row>
    <row r="1877" spans="2:33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</row>
    <row r="1878" spans="2:33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</row>
    <row r="1879" spans="2:33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</row>
    <row r="1880" spans="2:33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</row>
    <row r="1881" spans="2:33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</row>
    <row r="1882" spans="2:33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</row>
    <row r="1883" spans="2:33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</row>
    <row r="1884" spans="2:33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</row>
    <row r="1885" spans="2:33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</row>
    <row r="1886" spans="2:33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</row>
    <row r="1887" spans="2:33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</row>
    <row r="1888" spans="2:33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</row>
    <row r="1889" spans="2:33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</row>
    <row r="1890" spans="2:33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</row>
    <row r="1891" spans="2:33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</row>
    <row r="1892" spans="2:33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</row>
    <row r="1893" spans="2:33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</row>
    <row r="1894" spans="2:33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</row>
    <row r="1895" spans="2:33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</row>
    <row r="1896" spans="2:33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</row>
    <row r="1897" spans="2:33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</row>
    <row r="1898" spans="2:33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</row>
    <row r="1899" spans="2:33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</row>
    <row r="1900" spans="2:33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</row>
    <row r="1901" spans="2:33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</row>
    <row r="1902" spans="2:33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</row>
    <row r="1903" spans="2:33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</row>
    <row r="1904" spans="2:33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</row>
    <row r="1905" spans="2:33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</row>
    <row r="1906" spans="2:33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</row>
    <row r="1907" spans="2:33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</row>
    <row r="1908" spans="2:33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</row>
    <row r="1909" spans="2:33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</row>
    <row r="1910" spans="2:33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</row>
    <row r="1911" spans="2:33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</row>
    <row r="1912" spans="2:33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</row>
    <row r="1913" spans="2:33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</row>
    <row r="1914" spans="2:33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</row>
    <row r="1915" spans="2:33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</row>
    <row r="1916" spans="2:33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</row>
    <row r="1917" spans="2:33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</row>
    <row r="1918" spans="2:33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</row>
    <row r="1919" spans="2:33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</row>
    <row r="1920" spans="2:33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</row>
    <row r="1921" spans="2:33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</row>
    <row r="1922" spans="2:33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</row>
    <row r="1923" spans="2:33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</row>
    <row r="1924" spans="2:33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</row>
    <row r="1925" spans="2:33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</row>
    <row r="1926" spans="2:33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</row>
    <row r="1927" spans="2:33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</row>
    <row r="1928" spans="2:33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</row>
    <row r="1929" spans="2:33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</row>
    <row r="1930" spans="2:33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</row>
    <row r="1931" spans="2:33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</row>
    <row r="1932" spans="2:33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</row>
    <row r="1933" spans="2:33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</row>
    <row r="1934" spans="2:33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</row>
    <row r="1935" spans="2:33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</row>
    <row r="1936" spans="2:33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</row>
    <row r="1937" spans="2:33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</row>
    <row r="1938" spans="2:33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</row>
    <row r="1939" spans="2:33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</row>
    <row r="1940" spans="2:33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</row>
    <row r="1941" spans="2:33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</row>
    <row r="1942" spans="2:33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</row>
    <row r="1943" spans="2:33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</row>
    <row r="1944" spans="2:33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</row>
    <row r="1945" spans="2:33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</row>
    <row r="1946" spans="2:33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</row>
    <row r="1947" spans="2:33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</row>
    <row r="1948" spans="2:33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</row>
    <row r="1949" spans="2:33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</row>
    <row r="1950" spans="2:33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</row>
    <row r="1951" spans="2:33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</row>
    <row r="1952" spans="2:33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</row>
    <row r="1953" spans="2:33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</row>
    <row r="1954" spans="2:33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</row>
    <row r="1955" spans="2:33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</row>
    <row r="1956" spans="2:33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</row>
    <row r="1957" spans="2:33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</row>
    <row r="1958" spans="2:33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</row>
    <row r="1959" spans="2:33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</row>
    <row r="1960" spans="2:33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</row>
    <row r="1961" spans="2:33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</row>
    <row r="1962" spans="2:33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</row>
    <row r="1963" spans="2:33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</row>
    <row r="1964" spans="2:33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</row>
    <row r="1965" spans="2:33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</row>
    <row r="1966" spans="2:33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</row>
    <row r="1967" spans="2:33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</row>
    <row r="1968" spans="2:33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</row>
    <row r="1969" spans="2:33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</row>
    <row r="1970" spans="2:33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</row>
    <row r="1971" spans="2:33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</row>
    <row r="1972" spans="2:33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</row>
    <row r="1973" spans="2:33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</row>
    <row r="1974" spans="2:33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</row>
    <row r="1975" spans="2:33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</row>
    <row r="1976" spans="2:33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</row>
    <row r="1977" spans="2:33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</row>
    <row r="1978" spans="2:33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</row>
    <row r="1979" spans="2:33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</row>
    <row r="1980" spans="2:33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</row>
    <row r="1981" spans="2:33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</row>
    <row r="1982" spans="2:33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</row>
    <row r="1983" spans="2:33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</row>
    <row r="1984" spans="2:33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</row>
    <row r="1985" spans="2:33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</row>
    <row r="1986" spans="2:33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</row>
    <row r="1987" spans="2:33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</row>
    <row r="1988" spans="2:33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</row>
    <row r="1989" spans="2:33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</row>
    <row r="1990" spans="2:33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</row>
    <row r="1991" spans="2:33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</row>
    <row r="1992" spans="2:33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</row>
    <row r="1993" spans="2:33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</row>
    <row r="1994" spans="2:33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</row>
    <row r="1995" spans="2:33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</row>
    <row r="1996" spans="2:33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</row>
    <row r="1997" spans="2:33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</row>
    <row r="1998" spans="2:33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</row>
    <row r="1999" spans="2:33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</row>
    <row r="2000" spans="2:33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</row>
    <row r="2001" spans="2:33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</row>
    <row r="2002" spans="2:33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</row>
    <row r="2003" spans="2:33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</row>
    <row r="2004" spans="2:33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</row>
    <row r="2005" spans="2:33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</row>
    <row r="2006" spans="2:33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</row>
    <row r="2007" spans="2:33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</row>
    <row r="2008" spans="2:33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</row>
    <row r="2009" spans="2:33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</row>
    <row r="2010" spans="2:33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</row>
    <row r="2011" spans="2:33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</row>
    <row r="2012" spans="2:33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</row>
    <row r="2013" spans="2:33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</row>
    <row r="2014" spans="2:33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</row>
    <row r="2015" spans="2:33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</row>
    <row r="2016" spans="2:33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</row>
    <row r="2017" spans="2:33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</row>
    <row r="2018" spans="2:33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</row>
    <row r="2019" spans="2:33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</row>
    <row r="2020" spans="2:33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</row>
    <row r="2021" spans="2:33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</row>
    <row r="2022" spans="2:33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</row>
    <row r="2023" spans="2:33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</row>
    <row r="2024" spans="2:33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</row>
    <row r="2025" spans="2:33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</row>
    <row r="2026" spans="2:33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</row>
    <row r="2027" spans="2:33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</row>
    <row r="2028" spans="2:33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</row>
    <row r="2029" spans="2:33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</row>
    <row r="2030" spans="2:33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</row>
    <row r="2031" spans="2:33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</row>
    <row r="2032" spans="2:33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</row>
    <row r="2033" spans="2:33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</row>
    <row r="2034" spans="2:33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</row>
    <row r="2035" spans="2:33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</row>
    <row r="2036" spans="2:33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</row>
    <row r="2037" spans="2:33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</row>
    <row r="2038" spans="2:33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</row>
    <row r="2039" spans="2:33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</row>
    <row r="2040" spans="2:33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</row>
    <row r="2041" spans="2:33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</row>
    <row r="2042" spans="2:33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</row>
    <row r="2043" spans="2:33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</row>
    <row r="2044" spans="2:33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</row>
    <row r="2045" spans="2:33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</row>
    <row r="2046" spans="2:33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</row>
    <row r="2047" spans="2:33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</row>
    <row r="2048" spans="2:33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</row>
    <row r="2049" spans="2:33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</row>
    <row r="2050" spans="2:33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</row>
    <row r="2051" spans="2:33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</row>
    <row r="2052" spans="2:33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</row>
    <row r="2053" spans="2:33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</row>
    <row r="2054" spans="2:33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</row>
    <row r="2055" spans="2:33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</row>
    <row r="2056" spans="2:33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</row>
    <row r="2057" spans="2:33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</row>
    <row r="2058" spans="2:33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</row>
    <row r="2059" spans="2:33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</row>
    <row r="2060" spans="2:33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</row>
    <row r="2061" spans="2:33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</row>
    <row r="2062" spans="2:33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</row>
    <row r="2063" spans="2:33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</row>
    <row r="2064" spans="2:33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</row>
    <row r="2065" spans="2:33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</row>
    <row r="2066" spans="2:33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</row>
    <row r="2067" spans="2:33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</row>
    <row r="2068" spans="2:33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</row>
    <row r="2069" spans="2:33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</row>
    <row r="2070" spans="2:33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</row>
    <row r="2071" spans="2:33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</row>
    <row r="2072" spans="2:33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</row>
    <row r="2073" spans="2:33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</row>
    <row r="2074" spans="2:33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</row>
    <row r="2075" spans="2:33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</row>
    <row r="2076" spans="2:33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</row>
    <row r="2077" spans="2:33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</row>
    <row r="2078" spans="2:33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</row>
    <row r="2079" spans="2:33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</row>
    <row r="2080" spans="2:33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</row>
    <row r="2081" spans="2:33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</row>
    <row r="2082" spans="2:33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</row>
    <row r="2083" spans="2:33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</row>
    <row r="2084" spans="2:33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</row>
    <row r="2085" spans="2:33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</row>
    <row r="2086" spans="2:33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</row>
    <row r="2087" spans="2:33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</row>
    <row r="2088" spans="2:33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</row>
    <row r="2089" spans="2:33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</row>
    <row r="2090" spans="2:33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</row>
    <row r="2091" spans="2:33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</row>
    <row r="2092" spans="2:33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</row>
    <row r="2093" spans="2:33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</row>
    <row r="2094" spans="2:33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</row>
    <row r="2095" spans="2:33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</row>
    <row r="2096" spans="2:33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</row>
    <row r="2097" spans="2:33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</row>
    <row r="2098" spans="2:33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</row>
    <row r="2099" spans="2:33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</row>
    <row r="2100" spans="2:33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</row>
    <row r="2101" spans="2:33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</row>
    <row r="2102" spans="2:33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</row>
    <row r="2103" spans="2:33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</row>
    <row r="2104" spans="2:33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</row>
    <row r="2105" spans="2:33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</row>
    <row r="2106" spans="2:33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</row>
    <row r="2107" spans="2:33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</row>
    <row r="2108" spans="2:33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</row>
    <row r="2109" spans="2:33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</row>
    <row r="2110" spans="2:33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</row>
    <row r="2111" spans="2:33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</row>
    <row r="2112" spans="2:33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</row>
    <row r="2113" spans="2:33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</row>
    <row r="2114" spans="2:33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</row>
    <row r="2115" spans="2:33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</row>
    <row r="2116" spans="2:33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</row>
    <row r="2117" spans="2:33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</row>
    <row r="2118" spans="2:33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</row>
    <row r="2119" spans="2:33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</row>
    <row r="2120" spans="2:33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</row>
    <row r="2121" spans="2:33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</row>
    <row r="2122" spans="2:33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</row>
    <row r="2123" spans="2:33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</row>
    <row r="2124" spans="2:33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</row>
    <row r="2125" spans="2:33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</row>
    <row r="2126" spans="2:33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</row>
    <row r="2127" spans="2:33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</row>
    <row r="2128" spans="2:33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</row>
    <row r="2129" spans="2:33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</row>
    <row r="2130" spans="2:33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</row>
    <row r="2131" spans="2:33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</row>
    <row r="2132" spans="2:33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</row>
    <row r="2133" spans="2:33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</row>
    <row r="2134" spans="2:33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</row>
    <row r="2135" spans="2:33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</row>
    <row r="2136" spans="2:33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</row>
    <row r="2137" spans="2:33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</row>
    <row r="2138" spans="2:33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</row>
    <row r="2139" spans="2:33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</row>
    <row r="2140" spans="2:33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</row>
    <row r="2141" spans="2:33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</row>
    <row r="2142" spans="2:33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</row>
    <row r="2143" spans="2:33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</row>
    <row r="2144" spans="2:33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</row>
    <row r="2145" spans="2:33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</row>
    <row r="2146" spans="2:33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</row>
    <row r="2147" spans="2:33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</row>
    <row r="2148" spans="2:33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</row>
    <row r="2149" spans="2:33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</row>
    <row r="2150" spans="2:33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</row>
    <row r="2151" spans="2:33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</row>
    <row r="2152" spans="2:33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</row>
    <row r="2153" spans="2:33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</row>
    <row r="2154" spans="2:33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</row>
    <row r="2155" spans="2:33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</row>
    <row r="2156" spans="2:33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</row>
    <row r="2157" spans="2:33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</row>
    <row r="2158" spans="2:33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</row>
    <row r="2159" spans="2:33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</row>
    <row r="2160" spans="2:33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</row>
    <row r="2161" spans="2:33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</row>
    <row r="2162" spans="2:33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</row>
    <row r="2163" spans="2:33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</row>
    <row r="2164" spans="2:33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</row>
    <row r="2165" spans="2:33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</row>
    <row r="2166" spans="2:33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</row>
    <row r="2167" spans="2:33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</row>
    <row r="2168" spans="2:33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</row>
    <row r="2169" spans="2:33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</row>
    <row r="2170" spans="2:33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</row>
    <row r="2171" spans="2:33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</row>
    <row r="2172" spans="2:33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</row>
    <row r="2173" spans="2:33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</row>
    <row r="2174" spans="2:33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</row>
    <row r="2175" spans="2:33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</row>
    <row r="2176" spans="2:33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</row>
    <row r="2177" spans="2:33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</row>
    <row r="2178" spans="2:33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</row>
    <row r="2179" spans="2:33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</row>
    <row r="2180" spans="2:33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</row>
    <row r="2181" spans="2:33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</row>
    <row r="2182" spans="2:33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</row>
    <row r="2183" spans="2:33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</row>
    <row r="2184" spans="2:33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</row>
    <row r="2185" spans="2:33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</row>
    <row r="2186" spans="2:33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</row>
    <row r="2187" spans="2:33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</row>
    <row r="2188" spans="2:33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</row>
    <row r="2189" spans="2:33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</row>
    <row r="2190" spans="2:33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</row>
    <row r="2191" spans="2:33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</row>
    <row r="2192" spans="2:33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</row>
    <row r="2193" spans="2:33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</row>
    <row r="2194" spans="2:33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</row>
    <row r="2195" spans="2:33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</row>
    <row r="2196" spans="2:33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</row>
    <row r="2197" spans="2:33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</row>
    <row r="2198" spans="2:33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</row>
    <row r="2199" spans="2:33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</row>
    <row r="2200" spans="2:33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</row>
    <row r="2201" spans="2:33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</row>
    <row r="2202" spans="2:33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</row>
    <row r="2203" spans="2:33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</row>
    <row r="2204" spans="2:33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</row>
    <row r="2205" spans="2:33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</row>
    <row r="2206" spans="2:33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</row>
    <row r="2207" spans="2:33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</row>
    <row r="2208" spans="2:33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</row>
    <row r="2209" spans="2:33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</row>
    <row r="2210" spans="2:33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</row>
    <row r="2211" spans="2:33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</row>
    <row r="2212" spans="2:33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</row>
    <row r="2213" spans="2:33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</row>
    <row r="2214" spans="2:33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</row>
    <row r="2215" spans="2:33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</row>
    <row r="2216" spans="2:33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</row>
    <row r="2217" spans="2:33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</row>
    <row r="2218" spans="2:33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</row>
    <row r="2219" spans="2:33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</row>
    <row r="2220" spans="2:33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</row>
    <row r="2221" spans="2:33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</row>
    <row r="2222" spans="2:33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</row>
    <row r="2223" spans="2:33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</row>
    <row r="2224" spans="2:33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</row>
    <row r="2225" spans="2:33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</row>
    <row r="2226" spans="2:33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</row>
    <row r="2227" spans="2:33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</row>
    <row r="2228" spans="2:33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</row>
    <row r="2229" spans="2:33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</row>
    <row r="2230" spans="2:33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</row>
    <row r="2231" spans="2:33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</row>
    <row r="2232" spans="2:33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</row>
    <row r="2233" spans="2:33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</row>
    <row r="2234" spans="2:33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</row>
    <row r="2235" spans="2:33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</row>
    <row r="2236" spans="2:33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</row>
    <row r="2237" spans="2:33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</row>
    <row r="2238" spans="2:33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</row>
    <row r="2239" spans="2:33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</row>
    <row r="2240" spans="2:33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</row>
    <row r="2241" spans="2:33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</row>
    <row r="2242" spans="2:33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</row>
    <row r="2243" spans="2:33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</row>
    <row r="2244" spans="2:33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</row>
    <row r="2245" spans="2:33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</row>
    <row r="2246" spans="2:33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</row>
    <row r="2247" spans="2:33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</row>
    <row r="2248" spans="2:33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</row>
    <row r="2249" spans="2:33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</row>
    <row r="2250" spans="2:33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</row>
    <row r="2251" spans="2:33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</row>
    <row r="2252" spans="2:33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</row>
    <row r="2253" spans="2:33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</row>
    <row r="2254" spans="2:33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</row>
    <row r="2255" spans="2:33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</row>
    <row r="2256" spans="2:33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</row>
    <row r="2257" spans="2:33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</row>
    <row r="2258" spans="2:33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</row>
    <row r="2259" spans="2:33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</row>
    <row r="2260" spans="2:33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</row>
    <row r="2261" spans="2:33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</row>
    <row r="2262" spans="2:33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</row>
    <row r="2263" spans="2:33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</row>
    <row r="2264" spans="2:33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</row>
    <row r="2265" spans="2:33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</row>
    <row r="2266" spans="2:33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</row>
    <row r="2267" spans="2:33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</row>
    <row r="2268" spans="2:33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</row>
    <row r="2269" spans="2:33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</row>
    <row r="2270" spans="2:33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</row>
    <row r="2271" spans="2:33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</row>
    <row r="2272" spans="2:33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</row>
    <row r="2273" spans="2:33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</row>
    <row r="2274" spans="2:33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</row>
    <row r="2275" spans="2:33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</row>
    <row r="2276" spans="2:33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</row>
    <row r="2277" spans="2:33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</row>
    <row r="2278" spans="2:33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</row>
    <row r="2279" spans="2:33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</row>
    <row r="2280" spans="2:33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</row>
    <row r="2281" spans="2:33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</row>
    <row r="2282" spans="2:33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</row>
    <row r="2283" spans="2:33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</row>
    <row r="2284" spans="2:33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</row>
    <row r="2285" spans="2:33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</row>
    <row r="2286" spans="2:33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</row>
    <row r="2287" spans="2:33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</row>
    <row r="2288" spans="2:33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</row>
    <row r="2289" spans="2:33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</row>
    <row r="2290" spans="2:33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</row>
    <row r="2291" spans="2:33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</row>
    <row r="2292" spans="2:33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</row>
    <row r="2293" spans="2:33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</row>
    <row r="2294" spans="2:33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</row>
    <row r="2295" spans="2:33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</row>
    <row r="2296" spans="2:33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</row>
    <row r="2297" spans="2:33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</row>
    <row r="2298" spans="2:33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</row>
    <row r="2299" spans="2:33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</row>
    <row r="2300" spans="2:33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</row>
    <row r="2301" spans="2:33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</row>
    <row r="2302" spans="2:33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</row>
    <row r="2303" spans="2:33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</row>
    <row r="2304" spans="2:33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</row>
    <row r="2305" spans="2:33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</row>
    <row r="2306" spans="2:33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</row>
    <row r="2307" spans="2:33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</row>
    <row r="2308" spans="2:33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</row>
    <row r="2309" spans="2:33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</row>
    <row r="2310" spans="2:33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</row>
    <row r="2311" spans="2:33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</row>
    <row r="2312" spans="2:33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</row>
    <row r="2313" spans="2:33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</row>
    <row r="2314" spans="2:33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</row>
    <row r="2315" spans="2:33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</row>
    <row r="2316" spans="2:33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</row>
    <row r="2317" spans="2:33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</row>
    <row r="2318" spans="2:33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</row>
    <row r="2319" spans="2:33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</row>
    <row r="2320" spans="2:33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</row>
    <row r="2321" spans="2:33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</row>
    <row r="2322" spans="2:33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</row>
    <row r="2323" spans="2:33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</row>
    <row r="2324" spans="2:33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</row>
    <row r="2325" spans="2:33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</row>
    <row r="2326" spans="2:33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</row>
    <row r="2327" spans="2:33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</row>
    <row r="2328" spans="2:33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</row>
    <row r="2329" spans="2:33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</row>
    <row r="2330" spans="2:33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</row>
    <row r="2331" spans="2:33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</row>
    <row r="2332" spans="2:33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</row>
    <row r="2333" spans="2:33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</row>
    <row r="2334" spans="2:33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</row>
    <row r="2335" spans="2:33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</row>
    <row r="2336" spans="2:33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</row>
    <row r="2337" spans="2:33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</row>
    <row r="2338" spans="2:33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</row>
    <row r="2339" spans="2:33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</row>
    <row r="2340" spans="2:33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</row>
    <row r="2341" spans="2:33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</row>
    <row r="2342" spans="2:33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</row>
    <row r="2343" spans="2:33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</row>
    <row r="2344" spans="2:33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</row>
    <row r="2345" spans="2:33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</row>
    <row r="2346" spans="2:33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</row>
    <row r="2347" spans="2:33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</row>
    <row r="2348" spans="2:33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</row>
    <row r="2349" spans="2:33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</row>
    <row r="2350" spans="2:33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</row>
    <row r="2351" spans="2:33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</row>
    <row r="2352" spans="2:33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</row>
    <row r="2353" spans="2:33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</row>
    <row r="2354" spans="2:33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</row>
    <row r="2355" spans="2:33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</row>
    <row r="2356" spans="2:33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</row>
    <row r="2357" spans="2:33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</row>
    <row r="2358" spans="2:33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</row>
    <row r="2359" spans="2:33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</row>
    <row r="2360" spans="2:33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</row>
    <row r="2361" spans="2:33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</row>
    <row r="2362" spans="2:33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</row>
    <row r="2363" spans="2:33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</row>
    <row r="2364" spans="2:33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</row>
    <row r="2365" spans="2:33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</row>
    <row r="2366" spans="2:33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</row>
    <row r="2367" spans="2:33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</row>
    <row r="2368" spans="2:33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</row>
    <row r="2369" spans="2:33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</row>
    <row r="2370" spans="2:33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</row>
    <row r="2371" spans="2:33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</row>
    <row r="2372" spans="2:33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</row>
    <row r="2373" spans="2:33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</row>
    <row r="2374" spans="2:33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</row>
    <row r="2375" spans="2:33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</row>
    <row r="2376" spans="2:33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</row>
    <row r="2377" spans="2:33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</row>
    <row r="2378" spans="2:33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</row>
    <row r="2379" spans="2:33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</row>
    <row r="2380" spans="2:33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</row>
    <row r="2381" spans="2:33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</row>
    <row r="2382" spans="2:33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</row>
    <row r="2383" spans="2:33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</row>
    <row r="2384" spans="2:33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</row>
    <row r="2385" spans="2:33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</row>
    <row r="2386" spans="2:33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</row>
    <row r="2387" spans="2:33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</row>
    <row r="2388" spans="2:33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</row>
    <row r="2389" spans="2:33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</row>
    <row r="2390" spans="2:33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</row>
    <row r="2391" spans="2:33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</row>
    <row r="2392" spans="2:33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</row>
    <row r="2393" spans="2:33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</row>
    <row r="2394" spans="2:33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</row>
    <row r="2395" spans="2:33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</row>
    <row r="2396" spans="2:33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</row>
    <row r="2397" spans="2:33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</row>
    <row r="2398" spans="2:33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</row>
    <row r="2399" spans="2:33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</row>
    <row r="2400" spans="2:33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</row>
    <row r="2401" spans="2:33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</row>
    <row r="2402" spans="2:33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</row>
    <row r="2403" spans="2:33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</row>
    <row r="2404" spans="2:33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</row>
    <row r="2405" spans="2:33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</row>
    <row r="2406" spans="2:33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</row>
    <row r="2407" spans="2:33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</row>
    <row r="2408" spans="2:33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</row>
    <row r="2409" spans="2:33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</row>
    <row r="2410" spans="2:33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</row>
    <row r="2411" spans="2:33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</row>
    <row r="2412" spans="2:33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</row>
    <row r="2413" spans="2:33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</row>
    <row r="2414" spans="2:33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</row>
    <row r="2415" spans="2:33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</row>
    <row r="2416" spans="2:33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</row>
    <row r="2417" spans="2:33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</row>
    <row r="2418" spans="2:33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</row>
    <row r="2419" spans="2:33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</row>
    <row r="2420" spans="2:33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</row>
    <row r="2421" spans="2:33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</row>
    <row r="2422" spans="2:33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</row>
    <row r="2423" spans="2:33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</row>
    <row r="2424" spans="2:33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</row>
    <row r="2425" spans="2:33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</row>
    <row r="2426" spans="2:33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</row>
    <row r="2427" spans="2:33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</row>
    <row r="2428" spans="2:33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</row>
    <row r="2429" spans="2:33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</row>
    <row r="2430" spans="2:33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</row>
    <row r="2431" spans="2:33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</row>
    <row r="2432" spans="2:33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</row>
    <row r="2433" spans="2:33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</row>
    <row r="2434" spans="2:33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</row>
    <row r="2435" spans="2:33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</row>
    <row r="2436" spans="2:33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</row>
    <row r="2437" spans="2:33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</row>
    <row r="2438" spans="2:33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</row>
    <row r="2439" spans="2:33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</row>
    <row r="2440" spans="2:33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</row>
    <row r="2441" spans="2:33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</row>
    <row r="2442" spans="2:33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</row>
    <row r="2443" spans="2:33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</row>
    <row r="2444" spans="2:33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</row>
    <row r="2445" spans="2:33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</row>
    <row r="2446" spans="2:33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</row>
    <row r="2447" spans="2:33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</row>
    <row r="2448" spans="2:33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</row>
    <row r="2449" spans="2:33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</row>
    <row r="2450" spans="2:33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</row>
    <row r="2451" spans="2:33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</row>
    <row r="2452" spans="2:33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</row>
    <row r="2453" spans="2:33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</row>
    <row r="2454" spans="2:33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</row>
    <row r="2455" spans="2:33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</row>
    <row r="2456" spans="2:33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</row>
    <row r="2457" spans="2:33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</row>
    <row r="2458" spans="2:33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</row>
    <row r="2459" spans="2:33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</row>
    <row r="2460" spans="2:33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</row>
    <row r="2461" spans="2:33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</row>
    <row r="2462" spans="2:33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</row>
    <row r="2463" spans="2:33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</row>
    <row r="2464" spans="2:33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</row>
    <row r="2465" spans="2:33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</row>
    <row r="2466" spans="2:33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</row>
    <row r="2467" spans="2:33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</row>
    <row r="2468" spans="2:33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</row>
    <row r="2469" spans="2:33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</row>
    <row r="2470" spans="2:33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</row>
    <row r="2471" spans="2:33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</row>
    <row r="2472" spans="2:33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</row>
    <row r="2473" spans="2:33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</row>
    <row r="2474" spans="2:33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</row>
    <row r="2475" spans="2:33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</row>
    <row r="2476" spans="2:33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</row>
    <row r="2477" spans="2:33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</row>
    <row r="2478" spans="2:33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</row>
    <row r="2479" spans="2:33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</row>
    <row r="2480" spans="2:33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</row>
    <row r="2481" spans="2:33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</row>
    <row r="2482" spans="2:33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</row>
    <row r="2483" spans="2:33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</row>
    <row r="2484" spans="2:33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</row>
    <row r="2485" spans="2:33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</row>
    <row r="2486" spans="2:33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</row>
    <row r="2487" spans="2:33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</row>
    <row r="2488" spans="2:33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</row>
    <row r="2489" spans="2:33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</row>
    <row r="2490" spans="2:33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</row>
    <row r="2491" spans="2:33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</row>
    <row r="2492" spans="2:33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</row>
    <row r="2493" spans="2:33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</row>
    <row r="2494" spans="2:33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</row>
    <row r="2495" spans="2:33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</row>
    <row r="2496" spans="2:33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</row>
    <row r="2497" spans="2:33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</row>
    <row r="2498" spans="2:33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</row>
    <row r="2499" spans="2:33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</row>
    <row r="2500" spans="2:33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</row>
    <row r="2501" spans="2:33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</row>
    <row r="2502" spans="2:33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</row>
    <row r="2503" spans="2:33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</row>
    <row r="2504" spans="2:33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</row>
    <row r="2505" spans="2:33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</row>
    <row r="2506" spans="2:33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</row>
    <row r="2507" spans="2:33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</row>
    <row r="2508" spans="2:33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</row>
    <row r="2509" spans="2:33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</row>
    <row r="2510" spans="2:33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</row>
    <row r="2511" spans="2:33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</row>
    <row r="2512" spans="2:33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</row>
    <row r="2513" spans="2:33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</row>
    <row r="2514" spans="2:33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</row>
    <row r="2515" spans="2:33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</row>
    <row r="2516" spans="2:33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</row>
    <row r="2517" spans="2:33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</row>
    <row r="2518" spans="2:33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</row>
    <row r="2519" spans="2:33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</row>
    <row r="2520" spans="2:33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</row>
    <row r="2521" spans="2:33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</row>
    <row r="2522" spans="2:33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</row>
    <row r="2523" spans="2:33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</row>
    <row r="2524" spans="2:33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</row>
    <row r="2525" spans="2:33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</row>
    <row r="2526" spans="2:33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</row>
    <row r="2527" spans="2:33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</row>
    <row r="2528" spans="2:33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</row>
    <row r="2529" spans="2:33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</row>
    <row r="2530" spans="2:33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</row>
    <row r="2531" spans="2:33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</row>
    <row r="2532" spans="2:33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</row>
    <row r="2533" spans="2:33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</row>
    <row r="2534" spans="2:33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</row>
    <row r="2535" spans="2:33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</row>
    <row r="2536" spans="2:33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</row>
    <row r="2537" spans="2:33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</row>
    <row r="2538" spans="2:33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</row>
    <row r="2539" spans="2:33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</row>
    <row r="2540" spans="2:33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</row>
    <row r="2541" spans="2:33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</row>
    <row r="2542" spans="2:33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</row>
    <row r="2543" spans="2:33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</row>
    <row r="2544" spans="2:33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</row>
    <row r="2545" spans="2:33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</row>
    <row r="2546" spans="2:33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</row>
    <row r="2547" spans="2:33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</row>
    <row r="2548" spans="2:33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</row>
    <row r="2549" spans="2:33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</row>
    <row r="2550" spans="2:33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</row>
    <row r="2551" spans="2:33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</row>
    <row r="2552" spans="2:33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</row>
    <row r="2553" spans="2:33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</row>
    <row r="2554" spans="2:33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</row>
    <row r="2555" spans="2:33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</row>
    <row r="2556" spans="2:33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</row>
    <row r="2557" spans="2:33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</row>
    <row r="2558" spans="2:33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</row>
    <row r="2559" spans="2:33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</row>
    <row r="2560" spans="2:33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</row>
    <row r="2561" spans="2:33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</row>
    <row r="2562" spans="2:33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</row>
    <row r="2563" spans="2:33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</row>
    <row r="2564" spans="2:33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</row>
    <row r="2565" spans="2:33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</row>
    <row r="2566" spans="2:33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</row>
    <row r="2567" spans="2:33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</row>
    <row r="2568" spans="2:33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</row>
    <row r="2569" spans="2:33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</row>
    <row r="2570" spans="2:33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</row>
    <row r="2571" spans="2:33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</row>
    <row r="2572" spans="2:33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</row>
    <row r="2573" spans="2:33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</row>
    <row r="2574" spans="2:33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</row>
    <row r="2575" spans="2:33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</row>
    <row r="2576" spans="2:33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</row>
    <row r="2577" spans="2:33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</row>
    <row r="2578" spans="2:33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</row>
    <row r="2579" spans="2:33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</row>
    <row r="2580" spans="2:33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</row>
    <row r="2581" spans="2:33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</row>
    <row r="2582" spans="2:33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</row>
    <row r="2583" spans="2:33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</row>
    <row r="2584" spans="2:33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</row>
    <row r="2585" spans="2:33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</row>
    <row r="2586" spans="2:33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</row>
    <row r="2587" spans="2:33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</row>
    <row r="2588" spans="2:33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</row>
    <row r="2589" spans="2:33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</row>
    <row r="2590" spans="2:33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</row>
    <row r="2591" spans="2:33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</row>
    <row r="2592" spans="2:33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</row>
    <row r="2593" spans="2:33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</row>
    <row r="2594" spans="2:33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</row>
    <row r="2595" spans="2:33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</row>
    <row r="2596" spans="2:33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</row>
    <row r="2597" spans="2:33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</row>
    <row r="2598" spans="2:33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</row>
    <row r="2599" spans="2:33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</row>
    <row r="2600" spans="2:33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</row>
    <row r="2601" spans="2:33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</row>
    <row r="2602" spans="2:33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</row>
    <row r="2603" spans="2:33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</row>
    <row r="2604" spans="2:33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</row>
    <row r="2605" spans="2:33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</row>
    <row r="2606" spans="2:33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</row>
    <row r="2607" spans="2:33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</row>
    <row r="2608" spans="2:33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</row>
    <row r="2609" spans="2:33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</row>
    <row r="2610" spans="2:33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</row>
    <row r="2611" spans="2:33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</row>
    <row r="2612" spans="2:33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</row>
    <row r="2613" spans="2:33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</row>
    <row r="2614" spans="2:33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</row>
    <row r="2615" spans="2:33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</row>
    <row r="2616" spans="2:33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</row>
    <row r="2617" spans="2:33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</row>
    <row r="2618" spans="2:33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</row>
    <row r="2619" spans="2:33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</row>
    <row r="2620" spans="2:33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</row>
    <row r="2621" spans="2:33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</row>
    <row r="2622" spans="2:33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</row>
    <row r="2623" spans="2:33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</row>
    <row r="2624" spans="2:33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</row>
    <row r="2625" spans="2:33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</row>
    <row r="2626" spans="2:33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</row>
    <row r="2627" spans="2:33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</row>
    <row r="2628" spans="2:33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</row>
    <row r="2629" spans="2:33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</row>
    <row r="2630" spans="2:33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</row>
    <row r="2631" spans="2:33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</row>
    <row r="2632" spans="2:33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</row>
    <row r="2633" spans="2:33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</row>
    <row r="2634" spans="2:33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</row>
    <row r="2635" spans="2:33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</row>
    <row r="2636" spans="2:33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</row>
    <row r="2637" spans="2:33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</row>
    <row r="2638" spans="2:33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</row>
    <row r="2639" spans="2:33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</row>
    <row r="2640" spans="2:33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</row>
    <row r="2641" spans="2:33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</row>
    <row r="2642" spans="2:33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</row>
    <row r="2643" spans="2:33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</row>
    <row r="2644" spans="2:33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</row>
    <row r="2645" spans="2:33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</row>
    <row r="2646" spans="2:33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</row>
    <row r="2647" spans="2:33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</row>
    <row r="2648" spans="2:33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</row>
    <row r="2649" spans="2:33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</row>
    <row r="2650" spans="2:33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</row>
    <row r="2651" spans="2:33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</row>
    <row r="2652" spans="2:33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</row>
    <row r="2653" spans="2:33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</row>
    <row r="2654" spans="2:33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</row>
    <row r="2655" spans="2:33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</row>
    <row r="2656" spans="2:33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</row>
    <row r="2657" spans="2:33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</row>
    <row r="2658" spans="2:33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</row>
    <row r="2659" spans="2:33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</row>
    <row r="2660" spans="2:33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</row>
    <row r="2661" spans="2:33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</row>
    <row r="2662" spans="2:33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</row>
    <row r="2663" spans="2:33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</row>
    <row r="2664" spans="2:33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</row>
    <row r="2665" spans="2:33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</row>
    <row r="2666" spans="2:33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</row>
    <row r="2667" spans="2:33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</row>
    <row r="2668" spans="2:33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</row>
    <row r="2669" spans="2:33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</row>
    <row r="2670" spans="2:33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</row>
    <row r="2671" spans="2:33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</row>
    <row r="2672" spans="2:33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</row>
    <row r="2673" spans="2:33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</row>
    <row r="2674" spans="2:33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</row>
    <row r="2675" spans="2:33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</row>
    <row r="2676" spans="2:33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</row>
    <row r="2677" spans="2:33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</row>
    <row r="2678" spans="2:33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</row>
    <row r="2679" spans="2:33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</row>
    <row r="2680" spans="2:33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</row>
    <row r="2681" spans="2:33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</row>
    <row r="2682" spans="2:33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</row>
    <row r="2683" spans="2:33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</row>
    <row r="2684" spans="2:33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</row>
    <row r="2685" spans="2:33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</row>
    <row r="2686" spans="2:33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</row>
    <row r="2687" spans="2:33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</row>
    <row r="2688" spans="2:33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</row>
    <row r="2689" spans="2:33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</row>
    <row r="2690" spans="2:33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</row>
    <row r="2691" spans="2:33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</row>
    <row r="2692" spans="2:33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</row>
    <row r="2693" spans="2:33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</row>
    <row r="2694" spans="2:33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</row>
    <row r="2695" spans="2:33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</row>
    <row r="2696" spans="2:33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</row>
    <row r="2697" spans="2:33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</row>
    <row r="2698" spans="2:33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</row>
    <row r="2699" spans="2:33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</row>
    <row r="2700" spans="2:33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</row>
    <row r="2701" spans="2:33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</row>
    <row r="2702" spans="2:33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</row>
    <row r="2703" spans="2:33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</row>
    <row r="2704" spans="2:33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</row>
    <row r="2705" spans="2:33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</row>
    <row r="2706" spans="2:33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</row>
    <row r="2707" spans="2:33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</row>
    <row r="2708" spans="2:33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</row>
    <row r="2709" spans="2:33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</row>
    <row r="2710" spans="2:33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</row>
    <row r="2711" spans="2:33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</row>
    <row r="2712" spans="2:33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</row>
    <row r="2713" spans="2:33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</row>
    <row r="2714" spans="2:33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</row>
    <row r="2715" spans="2:33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</row>
    <row r="2716" spans="2:33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</row>
    <row r="2717" spans="2:33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</row>
    <row r="2718" spans="2:33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</row>
    <row r="2719" spans="2:33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</row>
    <row r="2720" spans="2:33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</row>
    <row r="2721" spans="2:33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</row>
    <row r="2722" spans="2:33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</row>
    <row r="2723" spans="2:33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</row>
    <row r="2724" spans="2:33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</row>
    <row r="2725" spans="2:33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</row>
    <row r="2726" spans="2:33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</row>
    <row r="2727" spans="2:33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</row>
    <row r="2728" spans="2:33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</row>
    <row r="2729" spans="2:33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</row>
    <row r="2730" spans="2:33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</row>
    <row r="2731" spans="2:33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</row>
    <row r="2732" spans="2:33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</row>
    <row r="2733" spans="2:33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</row>
    <row r="2734" spans="2:33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</row>
    <row r="2735" spans="2:33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</row>
    <row r="2736" spans="2:33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</row>
    <row r="2737" spans="2:33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</row>
    <row r="2738" spans="2:33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</row>
    <row r="2739" spans="2:33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</row>
    <row r="2740" spans="2:33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</row>
    <row r="2741" spans="2:33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</row>
    <row r="2742" spans="2:33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</row>
    <row r="2743" spans="2:33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</row>
    <row r="2744" spans="2:33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</row>
    <row r="2745" spans="2:33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</row>
    <row r="2746" spans="2:33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</row>
    <row r="2747" spans="2:33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</row>
    <row r="2748" spans="2:33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</row>
    <row r="2749" spans="2:33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</row>
    <row r="2750" spans="2:33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</row>
    <row r="2751" spans="2:33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</row>
    <row r="2752" spans="2:33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</row>
    <row r="2753" spans="2:33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</row>
    <row r="2754" spans="2:33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</row>
    <row r="2755" spans="2:33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</row>
    <row r="2756" spans="2:33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</row>
    <row r="2757" spans="2:33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</row>
    <row r="2758" spans="2:33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</row>
    <row r="2759" spans="2:33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</row>
    <row r="2760" spans="2:33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</row>
    <row r="2761" spans="2:33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</row>
    <row r="2762" spans="2:33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</row>
    <row r="2763" spans="2:33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</row>
    <row r="2764" spans="2:33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</row>
    <row r="2765" spans="2:33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</row>
    <row r="2766" spans="2:33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</row>
    <row r="2767" spans="2:33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</row>
    <row r="2768" spans="2:33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</row>
    <row r="2769" spans="2:33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</row>
    <row r="2770" spans="2:33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</row>
    <row r="2771" spans="2:33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</row>
    <row r="2772" spans="2:33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</row>
    <row r="2773" spans="2:33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</row>
    <row r="2774" spans="2:33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</row>
    <row r="2775" spans="2:33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</row>
    <row r="2776" spans="2:33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</row>
    <row r="2777" spans="2:33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</row>
    <row r="2778" spans="2:33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</row>
    <row r="2779" spans="2:33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</row>
    <row r="2780" spans="2:33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</row>
    <row r="2781" spans="2:33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</row>
    <row r="2782" spans="2:33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</row>
    <row r="2783" spans="2:33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</row>
    <row r="2784" spans="2:33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</row>
    <row r="2785" spans="2:33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</row>
    <row r="2786" spans="2:33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</row>
    <row r="2787" spans="2:33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</row>
    <row r="2788" spans="2:33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</row>
    <row r="2789" spans="2:33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</row>
    <row r="2790" spans="2:33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</row>
    <row r="2791" spans="2:33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</row>
    <row r="2792" spans="2:33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</row>
    <row r="2793" spans="2:33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</row>
    <row r="2794" spans="2:33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</row>
    <row r="2795" spans="2:33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</row>
    <row r="2796" spans="2:33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</row>
    <row r="2797" spans="2:33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</row>
    <row r="2798" spans="2:33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</row>
    <row r="2799" spans="2:33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</row>
    <row r="2800" spans="2:33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</row>
    <row r="2801" spans="2:33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</row>
    <row r="2802" spans="2:33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</row>
    <row r="2803" spans="2:33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</row>
    <row r="2804" spans="2:33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</row>
    <row r="2805" spans="2:33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</row>
    <row r="2806" spans="2:33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</row>
    <row r="2807" spans="2:33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</row>
    <row r="2808" spans="2:33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</row>
    <row r="2809" spans="2:33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</row>
    <row r="2810" spans="2:33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</row>
    <row r="2811" spans="2:33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</row>
    <row r="2812" spans="2:33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</row>
    <row r="2813" spans="2:33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</row>
    <row r="2814" spans="2:33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</row>
    <row r="2815" spans="2:33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</row>
    <row r="2816" spans="2:33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</row>
    <row r="2817" spans="2:33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</row>
    <row r="2818" spans="2:33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</row>
    <row r="2819" spans="2:33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</row>
    <row r="2820" spans="2:33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</row>
    <row r="2821" spans="2:33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</row>
    <row r="2822" spans="2:33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</row>
    <row r="2823" spans="2:33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</row>
    <row r="2824" spans="2:33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</row>
    <row r="2825" spans="2:33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</row>
    <row r="2826" spans="2:33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</row>
    <row r="2827" spans="2:33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</row>
    <row r="2828" spans="2:33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</row>
    <row r="2829" spans="2:33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</row>
    <row r="2830" spans="2:33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</row>
    <row r="2831" spans="2:33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</row>
    <row r="2832" spans="2:33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</row>
    <row r="2833" spans="2:33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</row>
    <row r="2834" spans="2:33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</row>
    <row r="2835" spans="2:33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</row>
    <row r="2836" spans="2:33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</row>
    <row r="2837" spans="2:33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</row>
    <row r="2838" spans="2:33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</row>
    <row r="2839" spans="2:33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</row>
    <row r="2840" spans="2:33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</row>
    <row r="2841" spans="2:33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</row>
    <row r="2842" spans="2:33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</row>
    <row r="2843" spans="2:33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</row>
    <row r="2844" spans="2:33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</row>
    <row r="2845" spans="2:33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</row>
    <row r="2846" spans="2:33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</row>
    <row r="2847" spans="2:33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</row>
    <row r="2848" spans="2:33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</row>
    <row r="2849" spans="2:33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</row>
    <row r="2850" spans="2:33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</row>
    <row r="2851" spans="2:33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</row>
    <row r="2852" spans="2:33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</row>
    <row r="2853" spans="2:33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</row>
    <row r="2854" spans="2:33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</row>
    <row r="2855" spans="2:33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</row>
    <row r="2856" spans="2:33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</row>
    <row r="2857" spans="2:33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</row>
    <row r="2858" spans="2:33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</row>
    <row r="2859" spans="2:33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</row>
    <row r="2860" spans="2:33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</row>
    <row r="2861" spans="2:33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</row>
    <row r="2862" spans="2:33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</row>
    <row r="2863" spans="2:33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</row>
    <row r="2864" spans="2:33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</row>
    <row r="2865" spans="2:33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</row>
    <row r="2866" spans="2:33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</row>
    <row r="2867" spans="2:33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</row>
    <row r="2868" spans="2:33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</row>
    <row r="2869" spans="2:33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</row>
    <row r="2870" spans="2:33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</row>
    <row r="2871" spans="2:33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</row>
    <row r="2872" spans="2:33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</row>
    <row r="2873" spans="2:33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</row>
    <row r="2874" spans="2:33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</row>
    <row r="2875" spans="2:33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</row>
    <row r="2876" spans="2:33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</row>
    <row r="2877" spans="2:33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</row>
    <row r="2878" spans="2:33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</row>
    <row r="2879" spans="2:33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</row>
    <row r="2880" spans="2:33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</row>
    <row r="2881" spans="2:33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</row>
    <row r="2882" spans="2:33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</row>
    <row r="2883" spans="2:33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</row>
    <row r="2884" spans="2:33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</row>
    <row r="2885" spans="2:33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</row>
    <row r="2886" spans="2:33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</row>
    <row r="2887" spans="2:33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</row>
    <row r="2888" spans="2:33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</row>
    <row r="2889" spans="2:33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</row>
    <row r="2890" spans="2:33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</row>
    <row r="2891" spans="2:33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</row>
    <row r="2892" spans="2:33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</row>
    <row r="2893" spans="2:33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</row>
    <row r="2894" spans="2:33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</row>
    <row r="2895" spans="2:33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</row>
    <row r="2896" spans="2:33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</row>
    <row r="2897" spans="2:33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</row>
    <row r="2898" spans="2:33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</row>
    <row r="2899" spans="2:33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</row>
    <row r="2900" spans="2:33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</row>
    <row r="2901" spans="2:33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</row>
    <row r="2902" spans="2:33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</row>
    <row r="2903" spans="2:33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</row>
    <row r="2904" spans="2:33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</row>
    <row r="2905" spans="2:33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</row>
    <row r="2906" spans="2:33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</row>
    <row r="2907" spans="2:33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</row>
    <row r="2908" spans="2:33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</row>
    <row r="2909" spans="2:33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</row>
    <row r="2910" spans="2:33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</row>
    <row r="2911" spans="2:33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</row>
    <row r="2912" spans="2:33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</row>
    <row r="2913" spans="2:33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</row>
    <row r="2914" spans="2:33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</row>
    <row r="2915" spans="2:33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</row>
    <row r="2916" spans="2:33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</row>
    <row r="2917" spans="2:33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</row>
    <row r="2918" spans="2:33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</row>
    <row r="2919" spans="2:33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</row>
    <row r="2920" spans="2:33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</row>
    <row r="2921" spans="2:33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</row>
    <row r="2922" spans="2:33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</row>
    <row r="2923" spans="2:33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</row>
    <row r="2924" spans="2:33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</row>
    <row r="2925" spans="2:33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</row>
    <row r="2926" spans="2:33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75" zoomScaleNormal="75" workbookViewId="0">
      <selection activeCell="E12" sqref="E12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4" width="9.140625" style="54"/>
  </cols>
  <sheetData>
    <row r="1" spans="1:14" s="4" customFormat="1" ht="30" customHeight="1">
      <c r="A1" s="529" t="s">
        <v>64</v>
      </c>
      <c r="B1" s="512"/>
      <c r="C1" s="512"/>
      <c r="D1" s="101"/>
      <c r="G1" s="3"/>
      <c r="H1" s="54"/>
      <c r="I1" s="54"/>
      <c r="J1" s="54"/>
      <c r="K1" s="54"/>
      <c r="L1" s="54"/>
      <c r="M1" s="54"/>
      <c r="N1" s="54"/>
    </row>
    <row r="2" spans="1:14" s="4" customFormat="1" ht="26.25" customHeight="1">
      <c r="A2" s="531" t="s">
        <v>180</v>
      </c>
      <c r="B2" s="531"/>
      <c r="C2" s="531"/>
      <c r="D2" s="531"/>
      <c r="G2" s="3"/>
      <c r="H2" s="54"/>
      <c r="I2" s="54"/>
      <c r="J2" s="54"/>
      <c r="K2" s="54"/>
      <c r="L2" s="54"/>
      <c r="M2" s="54"/>
      <c r="N2" s="54"/>
    </row>
    <row r="3" spans="1:14" s="4" customFormat="1" ht="25.5" customHeight="1">
      <c r="A3" s="531" t="s">
        <v>113</v>
      </c>
      <c r="B3" s="531"/>
      <c r="C3" s="531"/>
      <c r="D3" s="535"/>
      <c r="G3" s="3"/>
      <c r="H3" s="54"/>
      <c r="I3" s="54"/>
      <c r="J3" s="54"/>
      <c r="K3" s="54"/>
      <c r="L3" s="54"/>
      <c r="M3" s="54"/>
      <c r="N3" s="54"/>
    </row>
    <row r="4" spans="1:14" s="4" customFormat="1" ht="32.25" customHeight="1">
      <c r="A4" s="1"/>
      <c r="B4" s="2"/>
      <c r="C4" s="373" t="s">
        <v>28</v>
      </c>
      <c r="D4" s="548">
        <v>41422</v>
      </c>
      <c r="E4" s="548"/>
      <c r="F4" s="377"/>
      <c r="G4" s="3"/>
      <c r="H4" s="54"/>
      <c r="I4" s="54"/>
      <c r="J4" s="54"/>
      <c r="K4" s="54"/>
      <c r="L4" s="54"/>
      <c r="M4" s="54"/>
      <c r="N4" s="54"/>
    </row>
    <row r="5" spans="1:14" s="4" customFormat="1" ht="20.25" customHeight="1">
      <c r="A5" s="2"/>
      <c r="B5" s="2"/>
      <c r="C5" s="373" t="s">
        <v>29</v>
      </c>
      <c r="D5" s="548" t="s">
        <v>250</v>
      </c>
      <c r="E5" s="548"/>
      <c r="F5" s="377"/>
      <c r="G5" s="5"/>
      <c r="H5" s="54"/>
      <c r="I5" s="54"/>
      <c r="J5" s="54"/>
      <c r="K5" s="54"/>
      <c r="L5" s="54"/>
      <c r="M5" s="54"/>
      <c r="N5" s="54"/>
    </row>
    <row r="6" spans="1:14" s="4" customFormat="1" ht="20.25" customHeight="1">
      <c r="A6" s="2"/>
      <c r="B6" s="2"/>
      <c r="C6" s="299"/>
      <c r="D6" s="300"/>
      <c r="E6" s="300"/>
      <c r="F6" s="100"/>
      <c r="G6" s="5"/>
      <c r="H6" s="54"/>
      <c r="I6" s="54"/>
      <c r="J6" s="54"/>
      <c r="K6" s="54"/>
      <c r="L6" s="54"/>
      <c r="M6" s="54"/>
      <c r="N6" s="54"/>
    </row>
    <row r="7" spans="1:1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</row>
    <row r="8" spans="1:1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</row>
    <row r="9" spans="1:14" s="10" customFormat="1" ht="20.25">
      <c r="A9" s="84" t="s">
        <v>78</v>
      </c>
      <c r="B9" s="554" t="s">
        <v>191</v>
      </c>
      <c r="C9" s="554"/>
      <c r="D9" s="122"/>
      <c r="E9" s="123"/>
      <c r="F9" s="104"/>
      <c r="G9" s="243"/>
      <c r="H9" s="7"/>
      <c r="I9" s="7"/>
      <c r="J9" s="7"/>
      <c r="K9" s="7"/>
      <c r="L9" s="7"/>
      <c r="M9" s="7"/>
      <c r="N9" s="7"/>
    </row>
    <row r="10" spans="1:14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124"/>
      <c r="J10" s="7"/>
      <c r="K10" s="7"/>
      <c r="L10" s="7"/>
      <c r="M10" s="7"/>
      <c r="N10" s="7"/>
    </row>
    <row r="11" spans="1:14" s="10" customFormat="1" ht="18.75" thickBot="1">
      <c r="A11" s="545" t="s">
        <v>66</v>
      </c>
      <c r="B11" s="61"/>
      <c r="C11" s="304" t="s">
        <v>13</v>
      </c>
      <c r="D11" s="62"/>
      <c r="E11" s="105">
        <v>41394</v>
      </c>
      <c r="F11" s="106"/>
      <c r="G11" s="245"/>
      <c r="H11" s="7"/>
      <c r="I11" s="7"/>
      <c r="J11" s="7"/>
      <c r="K11" s="7"/>
      <c r="L11" s="7"/>
      <c r="M11" s="7"/>
      <c r="N11" s="7"/>
    </row>
    <row r="12" spans="1:14" s="10" customFormat="1" ht="20.25" customHeight="1">
      <c r="A12" s="21"/>
      <c r="B12" s="22">
        <v>1</v>
      </c>
      <c r="C12" s="23" t="s">
        <v>10</v>
      </c>
      <c r="D12" s="24"/>
      <c r="E12" s="107">
        <v>8790346.070000004</v>
      </c>
      <c r="F12" s="97"/>
      <c r="G12" s="245"/>
      <c r="H12" s="7"/>
      <c r="I12" s="7"/>
      <c r="J12" s="7"/>
      <c r="K12" s="7"/>
      <c r="L12" s="7"/>
      <c r="M12" s="7"/>
      <c r="N12" s="7"/>
    </row>
    <row r="13" spans="1:14" s="10" customFormat="1" ht="20.25" customHeight="1">
      <c r="A13" s="21"/>
      <c r="B13" s="22">
        <v>2</v>
      </c>
      <c r="C13" s="23" t="s">
        <v>103</v>
      </c>
      <c r="D13" s="24"/>
      <c r="E13" s="107">
        <v>-8790346.0700000003</v>
      </c>
      <c r="F13" s="97"/>
      <c r="G13" s="245"/>
      <c r="H13" s="7"/>
      <c r="I13" s="7"/>
      <c r="J13" s="7"/>
      <c r="K13" s="7"/>
      <c r="L13" s="7"/>
      <c r="M13" s="7"/>
      <c r="N13" s="7"/>
    </row>
    <row r="14" spans="1:14" s="10" customFormat="1" ht="20.25" customHeight="1">
      <c r="A14" s="21"/>
      <c r="B14" s="22">
        <v>3</v>
      </c>
      <c r="C14" s="23" t="s">
        <v>104</v>
      </c>
      <c r="D14" s="24"/>
      <c r="E14" s="107">
        <v>8106717.7400000012</v>
      </c>
      <c r="F14" s="97"/>
      <c r="G14" s="245"/>
      <c r="H14" s="7"/>
      <c r="I14" s="7"/>
      <c r="J14" s="7"/>
      <c r="K14" s="7"/>
      <c r="L14" s="7"/>
      <c r="M14" s="7"/>
      <c r="N14" s="7"/>
    </row>
    <row r="15" spans="1:14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  <c r="N15" s="7"/>
    </row>
    <row r="16" spans="1:14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45"/>
      <c r="H16" s="7"/>
      <c r="I16" s="7"/>
      <c r="J16" s="7"/>
      <c r="K16" s="7"/>
      <c r="L16" s="7"/>
      <c r="M16" s="7"/>
      <c r="N16" s="7"/>
    </row>
    <row r="17" spans="1:14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45"/>
      <c r="H17" s="7"/>
      <c r="I17" s="7"/>
      <c r="J17" s="7"/>
      <c r="K17" s="7"/>
      <c r="L17" s="7"/>
      <c r="M17" s="7"/>
      <c r="N17" s="7"/>
    </row>
    <row r="18" spans="1:14" s="10" customFormat="1" ht="20.25" customHeight="1">
      <c r="A18" s="21"/>
      <c r="B18" s="22">
        <v>7</v>
      </c>
      <c r="C18" s="23" t="s">
        <v>106</v>
      </c>
      <c r="D18" s="24"/>
      <c r="E18" s="107">
        <v>1329815.7</v>
      </c>
      <c r="F18" s="97"/>
      <c r="G18" s="245"/>
      <c r="H18" s="7"/>
      <c r="I18" s="7"/>
      <c r="J18" s="7"/>
      <c r="K18" s="7"/>
      <c r="L18" s="7"/>
      <c r="M18" s="7"/>
      <c r="N18" s="7"/>
    </row>
    <row r="19" spans="1:14" s="10" customFormat="1" ht="20.25" customHeight="1">
      <c r="A19" s="21"/>
      <c r="B19" s="22">
        <v>8</v>
      </c>
      <c r="C19" s="23" t="s">
        <v>107</v>
      </c>
      <c r="D19" s="24"/>
      <c r="E19" s="107">
        <v>47915.200000000004</v>
      </c>
      <c r="F19" s="97"/>
      <c r="G19" s="245"/>
      <c r="H19" s="7"/>
      <c r="I19" s="7"/>
      <c r="J19" s="7"/>
      <c r="K19" s="7"/>
      <c r="L19" s="7"/>
      <c r="M19" s="7"/>
      <c r="N19" s="7"/>
    </row>
    <row r="20" spans="1:14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45"/>
      <c r="H20" s="7"/>
      <c r="I20" s="7"/>
      <c r="J20" s="7"/>
      <c r="K20" s="7"/>
      <c r="L20" s="7"/>
      <c r="M20" s="7"/>
      <c r="N20" s="7"/>
    </row>
    <row r="21" spans="1:14" s="10" customFormat="1" ht="20.25" customHeight="1">
      <c r="A21" s="25"/>
      <c r="B21" s="22">
        <v>10</v>
      </c>
      <c r="C21" s="23" t="s">
        <v>222</v>
      </c>
      <c r="D21" s="24"/>
      <c r="E21" s="107">
        <v>620.48</v>
      </c>
      <c r="F21" s="97"/>
      <c r="G21" s="245"/>
      <c r="H21" s="7"/>
      <c r="I21" s="7"/>
      <c r="J21" s="7"/>
      <c r="K21" s="7"/>
      <c r="L21" s="7"/>
      <c r="M21" s="7"/>
      <c r="N21" s="7"/>
    </row>
    <row r="22" spans="1:14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  <c r="N22" s="7"/>
    </row>
    <row r="23" spans="1:14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45"/>
      <c r="H23" s="7"/>
      <c r="I23" s="7"/>
      <c r="J23" s="7"/>
      <c r="K23" s="7"/>
      <c r="L23" s="7"/>
      <c r="M23" s="7"/>
      <c r="N23" s="7"/>
    </row>
    <row r="24" spans="1:14" s="10" customFormat="1" ht="20.25" customHeight="1" thickBot="1">
      <c r="A24" s="25"/>
      <c r="B24" s="22">
        <v>13</v>
      </c>
      <c r="C24" s="27" t="s">
        <v>111</v>
      </c>
      <c r="D24" s="24"/>
      <c r="E24" s="103">
        <v>9485069.1200000048</v>
      </c>
      <c r="F24" s="97"/>
      <c r="G24" s="245"/>
      <c r="H24" s="7"/>
      <c r="I24" s="7"/>
      <c r="J24" s="7"/>
      <c r="K24" s="7"/>
      <c r="L24" s="7"/>
      <c r="M24" s="7"/>
      <c r="N24" s="7"/>
    </row>
    <row r="25" spans="1:14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  <c r="N25" s="7"/>
    </row>
    <row r="26" spans="1:14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  <c r="N26" s="7"/>
    </row>
    <row r="27" spans="1:14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  <c r="N27" s="7"/>
    </row>
    <row r="28" spans="1:14" s="10" customFormat="1" ht="17.25" customHeight="1" thickTop="1">
      <c r="A28" s="21"/>
      <c r="B28" s="22">
        <v>1</v>
      </c>
      <c r="C28" s="23" t="s">
        <v>21</v>
      </c>
      <c r="D28" s="24"/>
      <c r="E28" s="107">
        <v>1243605.95</v>
      </c>
      <c r="F28" s="278">
        <v>1243605.95</v>
      </c>
      <c r="G28" s="279">
        <v>0</v>
      </c>
      <c r="H28" s="7"/>
      <c r="I28" s="7"/>
      <c r="J28" s="7"/>
      <c r="K28" s="7"/>
      <c r="L28" s="7"/>
      <c r="M28" s="7"/>
      <c r="N28" s="7"/>
    </row>
    <row r="29" spans="1:14" s="10" customFormat="1" ht="17.25" customHeight="1">
      <c r="A29" s="21"/>
      <c r="B29" s="22">
        <v>2</v>
      </c>
      <c r="C29" s="23" t="s">
        <v>22</v>
      </c>
      <c r="D29" s="24"/>
      <c r="E29" s="107">
        <v>458549.18999999994</v>
      </c>
      <c r="F29" s="278">
        <v>458549.18999999994</v>
      </c>
      <c r="G29" s="279">
        <v>0</v>
      </c>
      <c r="H29" s="7"/>
      <c r="I29" s="7"/>
      <c r="J29" s="7"/>
      <c r="K29" s="7"/>
      <c r="L29" s="7"/>
      <c r="M29" s="7"/>
      <c r="N29" s="7"/>
    </row>
    <row r="30" spans="1:14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8">
        <v>0</v>
      </c>
      <c r="G30" s="279">
        <v>0</v>
      </c>
      <c r="H30" s="7"/>
      <c r="I30" s="7"/>
      <c r="J30" s="7"/>
      <c r="K30" s="7"/>
      <c r="L30" s="7"/>
      <c r="M30" s="7"/>
      <c r="N30" s="7"/>
    </row>
    <row r="31" spans="1:14" s="10" customFormat="1" ht="15.75" customHeight="1">
      <c r="A31" s="21"/>
      <c r="B31" s="22">
        <v>4</v>
      </c>
      <c r="C31" s="23" t="s">
        <v>140</v>
      </c>
      <c r="D31" s="24"/>
      <c r="E31" s="107">
        <v>85878.03</v>
      </c>
      <c r="F31" s="278">
        <v>85878.03</v>
      </c>
      <c r="G31" s="279">
        <v>0</v>
      </c>
      <c r="H31" s="7"/>
      <c r="I31" s="7"/>
      <c r="J31" s="7"/>
      <c r="K31" s="7"/>
      <c r="L31" s="7"/>
      <c r="M31" s="7"/>
      <c r="N31" s="7"/>
    </row>
    <row r="32" spans="1:14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8">
        <v>0</v>
      </c>
      <c r="G32" s="279">
        <v>0</v>
      </c>
      <c r="H32" s="7"/>
      <c r="I32" s="7"/>
      <c r="J32" s="7"/>
      <c r="K32" s="7"/>
      <c r="L32" s="7"/>
      <c r="M32" s="7"/>
      <c r="N32" s="7"/>
    </row>
    <row r="33" spans="1:14" s="10" customFormat="1" ht="15.75" customHeight="1">
      <c r="A33" s="21"/>
      <c r="B33" s="22">
        <v>6</v>
      </c>
      <c r="C33" s="23" t="s">
        <v>175</v>
      </c>
      <c r="D33" s="24"/>
      <c r="E33" s="107">
        <v>7697035.9500000048</v>
      </c>
      <c r="F33" s="278">
        <v>7697035.9500000048</v>
      </c>
      <c r="G33" s="279">
        <v>0</v>
      </c>
      <c r="H33" s="7"/>
      <c r="I33" s="7"/>
      <c r="J33" s="7"/>
      <c r="K33" s="7"/>
      <c r="L33" s="7"/>
      <c r="M33" s="7"/>
      <c r="N33" s="7"/>
    </row>
    <row r="34" spans="1:14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8">
        <v>0</v>
      </c>
      <c r="G34" s="279">
        <v>0</v>
      </c>
      <c r="H34" s="7"/>
      <c r="I34" s="7"/>
      <c r="J34" s="7"/>
      <c r="K34" s="7"/>
      <c r="L34" s="7"/>
      <c r="M34" s="7"/>
      <c r="N34" s="7"/>
    </row>
    <row r="35" spans="1:14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8">
        <v>0</v>
      </c>
      <c r="G35" s="279">
        <v>0</v>
      </c>
      <c r="H35" s="7"/>
      <c r="I35" s="7"/>
      <c r="J35" s="7"/>
      <c r="K35" s="7"/>
      <c r="L35" s="7"/>
      <c r="M35" s="7"/>
      <c r="N35" s="7"/>
    </row>
    <row r="36" spans="1:14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8">
        <v>0</v>
      </c>
      <c r="G36" s="279">
        <v>0</v>
      </c>
      <c r="H36" s="7"/>
      <c r="I36" s="7"/>
      <c r="J36" s="7"/>
      <c r="K36" s="7"/>
      <c r="L36" s="7"/>
      <c r="M36" s="7"/>
      <c r="N36" s="7"/>
    </row>
    <row r="37" spans="1:14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8">
        <v>0</v>
      </c>
      <c r="G37" s="279">
        <v>0</v>
      </c>
      <c r="H37" s="7"/>
      <c r="I37" s="7"/>
      <c r="J37" s="7"/>
      <c r="K37" s="7"/>
      <c r="L37" s="7"/>
      <c r="M37" s="7"/>
      <c r="N37" s="7"/>
    </row>
    <row r="38" spans="1:14" s="10" customFormat="1" ht="15.75" customHeight="1">
      <c r="A38" s="21"/>
      <c r="B38" s="22"/>
      <c r="C38" s="23" t="s">
        <v>201</v>
      </c>
      <c r="D38" s="24"/>
      <c r="E38" s="107">
        <v>0</v>
      </c>
      <c r="F38" s="278">
        <v>0</v>
      </c>
      <c r="G38" s="279">
        <v>0</v>
      </c>
      <c r="H38" s="7"/>
      <c r="I38" s="7"/>
      <c r="J38" s="7"/>
      <c r="K38" s="7"/>
      <c r="L38" s="7"/>
      <c r="M38" s="7"/>
      <c r="N38" s="7"/>
    </row>
    <row r="39" spans="1:14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8">
        <v>0</v>
      </c>
      <c r="G39" s="279">
        <v>0</v>
      </c>
      <c r="H39" s="7"/>
      <c r="I39" s="7"/>
      <c r="J39" s="7"/>
      <c r="K39" s="7"/>
      <c r="L39" s="7"/>
      <c r="M39" s="7"/>
      <c r="N39" s="7"/>
    </row>
    <row r="40" spans="1:14" s="10" customFormat="1" ht="19.5" customHeight="1" thickBot="1">
      <c r="A40" s="25"/>
      <c r="B40" s="22">
        <v>12</v>
      </c>
      <c r="C40" s="27" t="s">
        <v>160</v>
      </c>
      <c r="D40" s="24"/>
      <c r="E40" s="110">
        <v>9485069.1200000048</v>
      </c>
      <c r="F40" s="110">
        <v>9485069.1200000048</v>
      </c>
      <c r="G40" s="247">
        <v>0</v>
      </c>
      <c r="H40" s="7"/>
      <c r="I40" s="7"/>
      <c r="J40" s="7"/>
      <c r="K40" s="7"/>
      <c r="L40" s="7"/>
      <c r="M40" s="7"/>
      <c r="N40" s="7"/>
    </row>
    <row r="41" spans="1:14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  <c r="N41" s="7"/>
    </row>
    <row r="42" spans="1:14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  <c r="N42" s="7"/>
    </row>
    <row r="43" spans="1:14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  <c r="N43" s="7"/>
    </row>
    <row r="44" spans="1:14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  <c r="N44" s="7"/>
    </row>
    <row r="45" spans="1:14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  <c r="N45" s="7"/>
    </row>
    <row r="46" spans="1:14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  <c r="N46" s="7"/>
    </row>
    <row r="47" spans="1:14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  <c r="N47" s="7"/>
    </row>
    <row r="48" spans="1:14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  <c r="N48" s="7"/>
    </row>
    <row r="49" spans="1:14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  <c r="N49" s="7"/>
    </row>
    <row r="50" spans="1:14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  <c r="N50" s="7"/>
    </row>
    <row r="51" spans="1:14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  <c r="N51" s="7"/>
    </row>
    <row r="52" spans="1:14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  <c r="N52" s="7"/>
    </row>
    <row r="53" spans="1:14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  <c r="N53" s="7"/>
    </row>
    <row r="54" spans="1:14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  <c r="N54" s="7"/>
    </row>
    <row r="55" spans="1:14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  <c r="N55" s="7"/>
    </row>
    <row r="56" spans="1:14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  <c r="N56" s="7"/>
    </row>
    <row r="57" spans="1:14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  <c r="N57" s="7"/>
    </row>
    <row r="58" spans="1:14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4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</row>
    <row r="60" spans="1:14" s="4" customFormat="1">
      <c r="G60" s="254"/>
      <c r="H60" s="54"/>
      <c r="I60" s="54"/>
      <c r="J60" s="54"/>
      <c r="K60" s="54"/>
      <c r="L60" s="54"/>
      <c r="M60" s="54"/>
      <c r="N60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75" zoomScaleNormal="75" workbookViewId="0">
      <selection activeCell="A13" sqref="A13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20" width="9.140625" style="180"/>
  </cols>
  <sheetData>
    <row r="1" spans="1:20" s="4" customFormat="1" ht="30" customHeight="1">
      <c r="A1" s="529" t="s">
        <v>64</v>
      </c>
      <c r="B1" s="512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4" customFormat="1" ht="26.25" customHeight="1">
      <c r="A2" s="531" t="s">
        <v>180</v>
      </c>
      <c r="B2" s="531"/>
      <c r="E2" s="372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4" customFormat="1" ht="25.5" customHeight="1">
      <c r="A3" s="531" t="s">
        <v>113</v>
      </c>
      <c r="B3" s="531"/>
      <c r="E3" s="372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4" customFormat="1" ht="29.25" customHeight="1">
      <c r="A4" s="1"/>
      <c r="B4" s="2"/>
      <c r="C4" s="373" t="s">
        <v>28</v>
      </c>
      <c r="D4" s="548">
        <v>41422</v>
      </c>
      <c r="E4" s="548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4" customFormat="1" ht="20.25" customHeight="1">
      <c r="A5" s="2"/>
      <c r="B5" s="2"/>
      <c r="C5" s="373" t="s">
        <v>29</v>
      </c>
      <c r="D5" s="548" t="s">
        <v>250</v>
      </c>
      <c r="E5" s="548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4" customFormat="1" ht="20.25" customHeight="1">
      <c r="A6" s="2"/>
      <c r="B6" s="2"/>
      <c r="C6" s="299"/>
      <c r="D6" s="300"/>
      <c r="E6" s="300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s="4" customFormat="1" ht="20.25" customHeight="1">
      <c r="A7" s="2"/>
      <c r="B7" s="2"/>
      <c r="C7" s="299"/>
      <c r="D7" s="300"/>
      <c r="E7" s="300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20" ht="20.25">
      <c r="A11" s="52"/>
      <c r="B11" s="66"/>
      <c r="C11" s="49"/>
      <c r="D11" s="281"/>
      <c r="E11" s="51" t="s">
        <v>93</v>
      </c>
      <c r="F11" s="20"/>
      <c r="G11" s="250" t="s">
        <v>121</v>
      </c>
    </row>
    <row r="12" spans="1:20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20" ht="15.75" thickTop="1">
      <c r="A13" s="48" t="s">
        <v>66</v>
      </c>
      <c r="B13" s="67"/>
      <c r="C13" s="23" t="s">
        <v>114</v>
      </c>
      <c r="D13" s="69">
        <v>9485069.1200000048</v>
      </c>
      <c r="E13" s="107">
        <v>9485069.1200000048</v>
      </c>
      <c r="F13" s="20"/>
      <c r="G13" s="287">
        <v>0</v>
      </c>
    </row>
    <row r="14" spans="1:20" ht="15">
      <c r="A14" s="48"/>
      <c r="B14" s="67"/>
      <c r="C14" s="23"/>
      <c r="D14" s="88"/>
      <c r="E14" s="102"/>
      <c r="F14" s="20"/>
      <c r="G14" s="249"/>
    </row>
    <row r="15" spans="1:20" ht="15">
      <c r="A15" s="48" t="s">
        <v>67</v>
      </c>
      <c r="B15" s="67"/>
      <c r="C15" s="27" t="s">
        <v>27</v>
      </c>
      <c r="D15" s="69">
        <v>1243605.95</v>
      </c>
      <c r="E15" s="107">
        <v>8241463.1700000046</v>
      </c>
      <c r="F15" s="20"/>
      <c r="G15" s="249"/>
    </row>
    <row r="16" spans="1:20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2"/>
      <c r="E17" s="107"/>
      <c r="F17" s="20"/>
      <c r="G17" s="249"/>
    </row>
    <row r="18" spans="1:7" ht="15">
      <c r="A18" s="48"/>
      <c r="B18" s="22">
        <v>1</v>
      </c>
      <c r="C18" s="280" t="s">
        <v>229</v>
      </c>
      <c r="D18" s="283">
        <v>0</v>
      </c>
      <c r="E18" s="107">
        <v>8241463.1700000046</v>
      </c>
      <c r="F18" s="20"/>
      <c r="G18" s="260">
        <v>0</v>
      </c>
    </row>
    <row r="19" spans="1:7" ht="15">
      <c r="A19" s="48"/>
      <c r="B19" s="22">
        <v>2</v>
      </c>
      <c r="C19" s="280" t="s">
        <v>230</v>
      </c>
      <c r="D19" s="283">
        <v>3572.72</v>
      </c>
      <c r="E19" s="107">
        <v>8237890.4500000048</v>
      </c>
      <c r="F19" s="20"/>
      <c r="G19" s="260">
        <v>0</v>
      </c>
    </row>
    <row r="20" spans="1:7" ht="15">
      <c r="A20" s="48"/>
      <c r="B20" s="22">
        <v>3</v>
      </c>
      <c r="C20" s="280" t="s">
        <v>231</v>
      </c>
      <c r="D20" s="283">
        <v>14247.119999999999</v>
      </c>
      <c r="E20" s="107">
        <v>8223643.3300000047</v>
      </c>
      <c r="F20" s="20"/>
      <c r="G20" s="260">
        <v>0</v>
      </c>
    </row>
    <row r="21" spans="1:7" ht="15">
      <c r="A21" s="48"/>
      <c r="B21" s="22">
        <v>4</v>
      </c>
      <c r="C21" s="280" t="s">
        <v>232</v>
      </c>
      <c r="D21" s="283">
        <v>50858.720000000001</v>
      </c>
      <c r="E21" s="107">
        <v>8172784.610000005</v>
      </c>
      <c r="F21" s="20"/>
      <c r="G21" s="260">
        <v>0</v>
      </c>
    </row>
    <row r="22" spans="1:7" ht="15">
      <c r="A22" s="48"/>
      <c r="B22" s="68">
        <v>5</v>
      </c>
      <c r="C22" s="23" t="s">
        <v>234</v>
      </c>
      <c r="D22" s="283">
        <v>0</v>
      </c>
      <c r="E22" s="107">
        <v>8172784.610000005</v>
      </c>
      <c r="F22" s="20"/>
      <c r="G22" s="260">
        <v>0</v>
      </c>
    </row>
    <row r="23" spans="1:7" ht="15">
      <c r="A23" s="48"/>
      <c r="B23" s="68">
        <v>6</v>
      </c>
      <c r="C23" s="23" t="s">
        <v>235</v>
      </c>
      <c r="D23" s="283">
        <v>23445.59</v>
      </c>
      <c r="E23" s="107">
        <v>8149339.0200000051</v>
      </c>
      <c r="F23" s="20"/>
      <c r="G23" s="260">
        <v>0</v>
      </c>
    </row>
    <row r="24" spans="1:7" ht="15">
      <c r="A24" s="48"/>
      <c r="B24" s="68">
        <v>7</v>
      </c>
      <c r="C24" s="23" t="s">
        <v>236</v>
      </c>
      <c r="D24" s="283">
        <v>-19991.990000000005</v>
      </c>
      <c r="E24" s="107">
        <v>8169331.0100000054</v>
      </c>
      <c r="F24" s="20"/>
      <c r="G24" s="260">
        <v>0</v>
      </c>
    </row>
    <row r="25" spans="1:7" ht="15">
      <c r="A25" s="48"/>
      <c r="B25" s="68">
        <v>8</v>
      </c>
      <c r="C25" s="23" t="s">
        <v>237</v>
      </c>
      <c r="D25" s="283">
        <v>-12941.279999999992</v>
      </c>
      <c r="E25" s="107">
        <v>8182272.2900000056</v>
      </c>
      <c r="F25" s="20"/>
      <c r="G25" s="260">
        <v>0</v>
      </c>
    </row>
    <row r="26" spans="1:7" ht="15">
      <c r="A26" s="48"/>
      <c r="B26" s="68">
        <v>9</v>
      </c>
      <c r="C26" s="23" t="s">
        <v>238</v>
      </c>
      <c r="D26" s="283">
        <v>14501.75</v>
      </c>
      <c r="E26" s="107">
        <v>8167770.5400000056</v>
      </c>
      <c r="F26" s="20"/>
      <c r="G26" s="260">
        <v>0</v>
      </c>
    </row>
    <row r="27" spans="1:7" ht="15">
      <c r="A27" s="48"/>
      <c r="B27" s="68">
        <v>10</v>
      </c>
      <c r="C27" s="23" t="s">
        <v>239</v>
      </c>
      <c r="D27" s="283">
        <v>15144.96</v>
      </c>
      <c r="E27" s="107">
        <v>8152625.5800000057</v>
      </c>
      <c r="F27" s="20"/>
      <c r="G27" s="260">
        <v>0</v>
      </c>
    </row>
    <row r="28" spans="1:7" ht="15">
      <c r="A28" s="48"/>
      <c r="B28" s="68">
        <v>11</v>
      </c>
      <c r="C28" s="23" t="s">
        <v>241</v>
      </c>
      <c r="D28" s="283">
        <v>18323.439999999999</v>
      </c>
      <c r="E28" s="107">
        <v>8134302.1400000053</v>
      </c>
      <c r="F28" s="20"/>
      <c r="G28" s="260"/>
    </row>
    <row r="29" spans="1:7" ht="15">
      <c r="A29" s="48"/>
      <c r="B29" s="68">
        <v>12</v>
      </c>
      <c r="C29" s="23" t="s">
        <v>242</v>
      </c>
      <c r="D29" s="283">
        <v>187815.32</v>
      </c>
      <c r="E29" s="107">
        <v>7946486.820000005</v>
      </c>
      <c r="F29" s="20"/>
      <c r="G29" s="260"/>
    </row>
    <row r="30" spans="1:7" ht="15">
      <c r="A30" s="48"/>
      <c r="B30" s="68">
        <v>13</v>
      </c>
      <c r="C30" s="23" t="s">
        <v>243</v>
      </c>
      <c r="D30" s="283">
        <v>11661</v>
      </c>
      <c r="E30" s="107">
        <v>7934825.820000005</v>
      </c>
      <c r="F30" s="20"/>
      <c r="G30" s="260"/>
    </row>
    <row r="31" spans="1:7" ht="15">
      <c r="A31" s="48"/>
      <c r="B31" s="68">
        <v>14</v>
      </c>
      <c r="C31" s="23" t="s">
        <v>244</v>
      </c>
      <c r="D31" s="283">
        <v>67203.840000000011</v>
      </c>
      <c r="E31" s="107">
        <v>7867621.9800000051</v>
      </c>
      <c r="F31" s="20"/>
      <c r="G31" s="260"/>
    </row>
    <row r="32" spans="1:7" ht="15">
      <c r="A32" s="48"/>
      <c r="B32" s="68">
        <v>15</v>
      </c>
      <c r="C32" s="23" t="s">
        <v>245</v>
      </c>
      <c r="D32" s="283">
        <v>84708</v>
      </c>
      <c r="E32" s="107">
        <v>7782913.9800000051</v>
      </c>
      <c r="F32" s="20"/>
      <c r="G32" s="260"/>
    </row>
    <row r="33" spans="1:7" ht="15">
      <c r="A33" s="48"/>
      <c r="B33" s="68">
        <v>16</v>
      </c>
      <c r="C33" s="23" t="s">
        <v>246</v>
      </c>
      <c r="D33" s="283">
        <v>0</v>
      </c>
      <c r="E33" s="107">
        <v>7782913.9800000051</v>
      </c>
      <c r="F33" s="20"/>
      <c r="G33" s="260"/>
    </row>
    <row r="34" spans="1:7" ht="15.75" thickBot="1">
      <c r="A34" s="48"/>
      <c r="B34" s="68"/>
      <c r="C34" s="27" t="s">
        <v>12</v>
      </c>
      <c r="D34" s="103">
        <v>458549.19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80" t="s">
        <v>229</v>
      </c>
      <c r="D37" s="107">
        <v>0</v>
      </c>
      <c r="E37" s="107">
        <v>7782913.9800000051</v>
      </c>
      <c r="F37" s="20"/>
      <c r="G37" s="260">
        <v>0</v>
      </c>
    </row>
    <row r="38" spans="1:7" ht="15">
      <c r="A38" s="48"/>
      <c r="B38" s="22">
        <v>2</v>
      </c>
      <c r="C38" s="280" t="s">
        <v>230</v>
      </c>
      <c r="D38" s="107">
        <v>0</v>
      </c>
      <c r="E38" s="107">
        <v>7782913.9800000051</v>
      </c>
      <c r="F38" s="20"/>
      <c r="G38" s="260">
        <v>0</v>
      </c>
    </row>
    <row r="39" spans="1:7" ht="15">
      <c r="A39" s="48"/>
      <c r="B39" s="22">
        <v>3</v>
      </c>
      <c r="C39" s="280" t="s">
        <v>231</v>
      </c>
      <c r="D39" s="107">
        <v>0</v>
      </c>
      <c r="E39" s="107">
        <v>7782913.9800000051</v>
      </c>
      <c r="F39" s="20"/>
      <c r="G39" s="260">
        <v>0</v>
      </c>
    </row>
    <row r="40" spans="1:7" ht="15">
      <c r="A40" s="48"/>
      <c r="B40" s="22">
        <v>4</v>
      </c>
      <c r="C40" s="280" t="s">
        <v>232</v>
      </c>
      <c r="D40" s="107">
        <v>0</v>
      </c>
      <c r="E40" s="107">
        <v>7782913.9800000051</v>
      </c>
      <c r="F40" s="20"/>
      <c r="G40" s="260">
        <v>0</v>
      </c>
    </row>
    <row r="41" spans="1:7" ht="15">
      <c r="A41" s="48"/>
      <c r="B41" s="22">
        <v>5</v>
      </c>
      <c r="C41" s="280" t="s">
        <v>234</v>
      </c>
      <c r="D41" s="107">
        <v>0</v>
      </c>
      <c r="E41" s="107">
        <v>7782913.9800000051</v>
      </c>
      <c r="F41" s="20"/>
      <c r="G41" s="260">
        <v>0</v>
      </c>
    </row>
    <row r="42" spans="1:7" ht="15">
      <c r="A42" s="48"/>
      <c r="B42" s="22">
        <v>6</v>
      </c>
      <c r="C42" s="280" t="s">
        <v>235</v>
      </c>
      <c r="D42" s="107">
        <v>0</v>
      </c>
      <c r="E42" s="107">
        <v>7782913.9800000051</v>
      </c>
      <c r="F42" s="20"/>
      <c r="G42" s="260">
        <v>0</v>
      </c>
    </row>
    <row r="43" spans="1:7" ht="15">
      <c r="A43" s="48"/>
      <c r="B43" s="22">
        <v>7</v>
      </c>
      <c r="C43" s="280" t="s">
        <v>236</v>
      </c>
      <c r="D43" s="107">
        <v>0</v>
      </c>
      <c r="E43" s="107">
        <v>7782913.9800000051</v>
      </c>
      <c r="F43" s="20"/>
      <c r="G43" s="260">
        <v>0</v>
      </c>
    </row>
    <row r="44" spans="1:7" ht="15">
      <c r="A44" s="48"/>
      <c r="B44" s="22">
        <v>8</v>
      </c>
      <c r="C44" s="280" t="s">
        <v>237</v>
      </c>
      <c r="D44" s="107">
        <v>0</v>
      </c>
      <c r="E44" s="107">
        <v>7782913.9800000051</v>
      </c>
      <c r="F44" s="20"/>
      <c r="G44" s="260">
        <v>0</v>
      </c>
    </row>
    <row r="45" spans="1:7" ht="15">
      <c r="A45" s="48"/>
      <c r="B45" s="22">
        <v>9</v>
      </c>
      <c r="C45" s="280" t="s">
        <v>238</v>
      </c>
      <c r="D45" s="107">
        <v>0</v>
      </c>
      <c r="E45" s="107">
        <v>7782913.9800000051</v>
      </c>
      <c r="F45" s="20"/>
      <c r="G45" s="260">
        <v>0</v>
      </c>
    </row>
    <row r="46" spans="1:7" ht="15">
      <c r="A46" s="48"/>
      <c r="B46" s="22">
        <v>10</v>
      </c>
      <c r="C46" s="280" t="s">
        <v>239</v>
      </c>
      <c r="D46" s="107">
        <v>0</v>
      </c>
      <c r="E46" s="107">
        <v>7782913.9800000051</v>
      </c>
      <c r="F46" s="20"/>
      <c r="G46" s="260">
        <v>0</v>
      </c>
    </row>
    <row r="47" spans="1:7" ht="15">
      <c r="A47" s="48"/>
      <c r="B47" s="22">
        <v>11</v>
      </c>
      <c r="C47" s="280" t="s">
        <v>241</v>
      </c>
      <c r="D47" s="107">
        <v>0</v>
      </c>
      <c r="E47" s="107">
        <v>7782913.9800000051</v>
      </c>
      <c r="F47" s="20"/>
      <c r="G47" s="260"/>
    </row>
    <row r="48" spans="1:7" ht="15">
      <c r="A48" s="48"/>
      <c r="B48" s="22">
        <v>12</v>
      </c>
      <c r="C48" s="280" t="s">
        <v>242</v>
      </c>
      <c r="D48" s="107">
        <v>0</v>
      </c>
      <c r="E48" s="107">
        <v>7782913.9800000051</v>
      </c>
      <c r="F48" s="20"/>
      <c r="G48" s="260"/>
    </row>
    <row r="49" spans="1:7" ht="15">
      <c r="A49" s="48"/>
      <c r="B49" s="22">
        <v>13</v>
      </c>
      <c r="C49" s="280" t="s">
        <v>243</v>
      </c>
      <c r="D49" s="107">
        <v>0</v>
      </c>
      <c r="E49" s="107">
        <v>7782913.9800000051</v>
      </c>
      <c r="F49" s="20"/>
      <c r="G49" s="260"/>
    </row>
    <row r="50" spans="1:7" ht="15">
      <c r="A50" s="48"/>
      <c r="B50" s="22">
        <v>14</v>
      </c>
      <c r="C50" s="280" t="s">
        <v>244</v>
      </c>
      <c r="D50" s="107">
        <v>0</v>
      </c>
      <c r="E50" s="107">
        <v>7782913.9800000051</v>
      </c>
      <c r="F50" s="20"/>
      <c r="G50" s="260"/>
    </row>
    <row r="51" spans="1:7" ht="15">
      <c r="A51" s="48"/>
      <c r="B51" s="22">
        <v>15</v>
      </c>
      <c r="C51" s="280" t="s">
        <v>245</v>
      </c>
      <c r="D51" s="107">
        <v>0</v>
      </c>
      <c r="E51" s="107">
        <v>7782913.9800000051</v>
      </c>
      <c r="F51" s="20"/>
      <c r="G51" s="260"/>
    </row>
    <row r="52" spans="1:7" ht="15.75" thickBot="1">
      <c r="A52" s="48"/>
      <c r="B52" s="22">
        <v>16</v>
      </c>
      <c r="C52" s="280" t="s">
        <v>246</v>
      </c>
      <c r="D52" s="366">
        <v>0</v>
      </c>
      <c r="E52" s="107">
        <v>7782913.9800000051</v>
      </c>
      <c r="F52" s="20"/>
      <c r="G52" s="260"/>
    </row>
    <row r="53" spans="1:7" ht="15.75" thickBot="1">
      <c r="A53" s="48"/>
      <c r="B53" s="68"/>
      <c r="C53" s="27" t="s">
        <v>11</v>
      </c>
      <c r="D53" s="365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5"/>
    </row>
    <row r="56" spans="1:7" ht="15">
      <c r="A56" s="48"/>
      <c r="B56" s="284">
        <v>1</v>
      </c>
      <c r="C56" s="23" t="s">
        <v>233</v>
      </c>
      <c r="D56" s="283">
        <v>30898.75</v>
      </c>
      <c r="E56" s="107">
        <v>7752015.2300000051</v>
      </c>
      <c r="F56" s="20"/>
      <c r="G56" s="260">
        <v>0</v>
      </c>
    </row>
    <row r="57" spans="1:7" ht="15">
      <c r="A57" s="48"/>
      <c r="B57" s="284">
        <v>2</v>
      </c>
      <c r="C57" s="23" t="s">
        <v>240</v>
      </c>
      <c r="D57" s="283">
        <v>25657.280000000002</v>
      </c>
      <c r="E57" s="107">
        <v>7726357.9500000048</v>
      </c>
      <c r="F57" s="20"/>
      <c r="G57" s="260">
        <v>0</v>
      </c>
    </row>
    <row r="58" spans="1:7" ht="15">
      <c r="A58" s="48"/>
      <c r="B58" s="284">
        <v>3</v>
      </c>
      <c r="C58" s="23" t="s">
        <v>247</v>
      </c>
      <c r="D58" s="283">
        <v>29322</v>
      </c>
      <c r="E58" s="107">
        <v>7697035.9500000048</v>
      </c>
      <c r="F58" s="20"/>
      <c r="G58" s="260"/>
    </row>
    <row r="59" spans="1:7" ht="15.75" thickBot="1">
      <c r="A59" s="48"/>
      <c r="B59" s="67"/>
      <c r="C59" s="27" t="s">
        <v>118</v>
      </c>
      <c r="D59" s="103">
        <v>85878.03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7697035.9500000048</v>
      </c>
      <c r="F61" s="20"/>
      <c r="G61" s="260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7697035.9500000048</v>
      </c>
      <c r="E63" s="107">
        <v>0</v>
      </c>
      <c r="F63" s="20"/>
      <c r="G63" s="285"/>
    </row>
    <row r="64" spans="1:7" ht="15">
      <c r="A64" s="25"/>
      <c r="B64" s="67"/>
      <c r="C64" s="27"/>
      <c r="D64" s="69"/>
      <c r="E64" s="107"/>
      <c r="F64" s="20"/>
      <c r="G64" s="285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5"/>
    </row>
    <row r="66" spans="1:7" ht="15">
      <c r="A66" s="25"/>
      <c r="B66" s="67"/>
      <c r="C66" s="23"/>
      <c r="D66" s="69"/>
      <c r="E66" s="107"/>
      <c r="F66" s="20"/>
      <c r="G66" s="285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5"/>
    </row>
    <row r="68" spans="1:7" ht="15">
      <c r="A68" s="25"/>
      <c r="B68" s="67"/>
      <c r="C68" s="23"/>
      <c r="D68" s="69"/>
      <c r="E68" s="107"/>
      <c r="F68" s="20"/>
      <c r="G68" s="285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5"/>
    </row>
    <row r="70" spans="1:7" ht="15">
      <c r="A70" s="25"/>
      <c r="B70" s="67"/>
      <c r="C70" s="23"/>
      <c r="D70" s="69"/>
      <c r="E70" s="118"/>
      <c r="F70" s="20"/>
      <c r="G70" s="285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0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0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0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4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4" sqref="E14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29" t="s">
        <v>64</v>
      </c>
      <c r="B1" s="512"/>
      <c r="C1" s="512"/>
      <c r="D1" s="532"/>
      <c r="E1" s="518"/>
    </row>
    <row r="2" spans="1:7" s="4" customFormat="1" ht="20.25">
      <c r="A2" s="533" t="s">
        <v>180</v>
      </c>
      <c r="B2" s="533"/>
      <c r="C2" s="533"/>
      <c r="D2" s="533"/>
      <c r="E2" s="533"/>
    </row>
    <row r="3" spans="1:7" s="4" customFormat="1" ht="25.5" customHeight="1">
      <c r="A3" s="533" t="s">
        <v>113</v>
      </c>
      <c r="B3" s="533"/>
      <c r="C3" s="533"/>
      <c r="D3" s="534"/>
      <c r="E3" s="536"/>
    </row>
    <row r="4" spans="1:7" s="4" customFormat="1" ht="32.25" customHeight="1">
      <c r="A4" s="1"/>
      <c r="B4" s="2"/>
      <c r="C4" s="373" t="s">
        <v>28</v>
      </c>
      <c r="D4" s="548">
        <v>41422</v>
      </c>
      <c r="E4" s="548"/>
      <c r="F4" s="375"/>
      <c r="G4" s="379"/>
    </row>
    <row r="5" spans="1:7" s="4" customFormat="1" ht="20.25" customHeight="1">
      <c r="A5" s="2"/>
      <c r="B5" s="2"/>
      <c r="C5" s="373" t="s">
        <v>29</v>
      </c>
      <c r="D5" s="548" t="s">
        <v>250</v>
      </c>
      <c r="E5" s="548"/>
      <c r="F5" s="376"/>
      <c r="G5" s="379"/>
    </row>
    <row r="6" spans="1:7" s="4" customFormat="1" ht="20.25" customHeight="1">
      <c r="A6" s="2"/>
      <c r="B6" s="2"/>
      <c r="C6" s="299"/>
      <c r="D6" s="300"/>
      <c r="E6" s="300"/>
      <c r="F6" s="5"/>
    </row>
    <row r="7" spans="1:7" s="4" customFormat="1" ht="20.25" customHeight="1">
      <c r="A7" s="2"/>
      <c r="B7" s="2"/>
      <c r="C7" s="299"/>
      <c r="D7" s="300"/>
      <c r="E7" s="300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4" t="s">
        <v>186</v>
      </c>
      <c r="C11" s="554"/>
      <c r="D11" s="554"/>
      <c r="E11" s="554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4" t="s">
        <v>30</v>
      </c>
      <c r="D13" s="41"/>
      <c r="E13" s="394">
        <v>41394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69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69">
        <v>1910414.2357853139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69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69">
        <v>368804.98168499995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69">
        <v>816018.19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69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69">
        <v>66499.75</v>
      </c>
      <c r="F20" s="20"/>
    </row>
    <row r="21" spans="1:7" s="10" customFormat="1" ht="21" thickBot="1">
      <c r="A21" s="95"/>
      <c r="B21" s="22"/>
      <c r="C21" s="402" t="s">
        <v>30</v>
      </c>
      <c r="D21" s="24"/>
      <c r="E21" s="233">
        <v>1.5712915007854905E-2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0">
        <v>982334934.21000016</v>
      </c>
      <c r="F25" s="20"/>
      <c r="G25" s="351"/>
    </row>
    <row r="26" spans="1:7" s="10" customFormat="1" ht="20.25">
      <c r="A26" s="21"/>
      <c r="B26" s="22">
        <v>2</v>
      </c>
      <c r="C26" s="23" t="s">
        <v>25</v>
      </c>
      <c r="D26" s="24"/>
      <c r="E26" s="370">
        <v>22593680.41</v>
      </c>
      <c r="F26" s="20"/>
      <c r="G26" s="351"/>
    </row>
    <row r="27" spans="1:7" s="10" customFormat="1" ht="20.25">
      <c r="A27" s="21"/>
      <c r="B27" s="22">
        <v>3</v>
      </c>
      <c r="C27" s="23" t="s">
        <v>187</v>
      </c>
      <c r="D27" s="24"/>
      <c r="E27" s="371">
        <v>582360.85494540969</v>
      </c>
      <c r="F27" s="20"/>
      <c r="G27" s="351"/>
    </row>
    <row r="28" spans="1:7" s="10" customFormat="1" ht="20.25">
      <c r="A28" s="95"/>
      <c r="B28" s="22">
        <v>4</v>
      </c>
      <c r="C28" s="23" t="s">
        <v>39</v>
      </c>
      <c r="D28" s="24"/>
      <c r="E28" s="371">
        <v>958199088.03000009</v>
      </c>
      <c r="F28" s="20"/>
    </row>
    <row r="29" spans="1:7" s="10" customFormat="1" ht="21" thickBot="1">
      <c r="A29" s="95"/>
      <c r="B29" s="22"/>
      <c r="C29" s="402" t="s">
        <v>19</v>
      </c>
      <c r="D29" s="24"/>
      <c r="E29" s="233">
        <v>1.0481603106405897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982334934.21000016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22593680.41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640888.41567172599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2">
        <v>1024149088.0300001</v>
      </c>
      <c r="F36" s="20"/>
    </row>
    <row r="37" spans="1:6" s="10" customFormat="1" ht="21" thickBot="1">
      <c r="A37" s="95"/>
      <c r="B37" s="22"/>
      <c r="C37" s="402" t="s">
        <v>20</v>
      </c>
      <c r="D37" s="24"/>
      <c r="E37" s="233">
        <v>0.98060696234776135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4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E14" sqref="E14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7" t="s">
        <v>64</v>
      </c>
      <c r="B1" s="513"/>
      <c r="C1" s="513"/>
      <c r="D1" s="538"/>
      <c r="E1" s="518"/>
    </row>
    <row r="2" spans="1:6" s="4" customFormat="1" ht="26.25" customHeight="1">
      <c r="A2" s="539" t="s">
        <v>180</v>
      </c>
      <c r="B2" s="539"/>
      <c r="C2" s="539"/>
      <c r="D2" s="539"/>
      <c r="E2" s="539"/>
    </row>
    <row r="3" spans="1:6" s="4" customFormat="1" ht="25.5" customHeight="1">
      <c r="A3" s="539" t="s">
        <v>113</v>
      </c>
      <c r="B3" s="539"/>
      <c r="C3" s="539"/>
      <c r="D3" s="540"/>
      <c r="E3" s="536"/>
    </row>
    <row r="4" spans="1:6" s="4" customFormat="1" ht="32.25" customHeight="1">
      <c r="A4" s="1"/>
      <c r="B4" s="2"/>
      <c r="C4" s="373" t="s">
        <v>28</v>
      </c>
      <c r="D4" s="555">
        <v>41422</v>
      </c>
      <c r="E4" s="555"/>
      <c r="F4" s="378"/>
    </row>
    <row r="5" spans="1:6" s="4" customFormat="1" ht="20.25" customHeight="1">
      <c r="A5" s="2"/>
      <c r="B5" s="2"/>
      <c r="C5" s="373" t="s">
        <v>29</v>
      </c>
      <c r="D5" s="555" t="s">
        <v>250</v>
      </c>
      <c r="E5" s="555"/>
      <c r="F5" s="380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4" t="s">
        <v>185</v>
      </c>
      <c r="C13" s="554"/>
      <c r="D13" s="554"/>
      <c r="E13" s="104">
        <v>41394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2"/>
      <c r="F15" s="261"/>
    </row>
    <row r="16" spans="1:6" s="10" customFormat="1" ht="20.25">
      <c r="A16" s="21"/>
      <c r="B16" s="22"/>
      <c r="C16" s="177">
        <v>41364</v>
      </c>
      <c r="D16" s="263" t="s">
        <v>143</v>
      </c>
      <c r="E16" s="418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19" t="s">
        <v>144</v>
      </c>
      <c r="E17" s="420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8"/>
      <c r="F18" s="142"/>
    </row>
    <row r="19" spans="1:6" s="10" customFormat="1" ht="20.25">
      <c r="A19" s="21"/>
      <c r="B19" s="131">
        <v>1</v>
      </c>
      <c r="C19" s="58" t="s">
        <v>45</v>
      </c>
      <c r="D19" s="403">
        <v>4405</v>
      </c>
      <c r="E19" s="107">
        <v>19979220.809999902</v>
      </c>
      <c r="F19" s="404">
        <v>2.0446200031940146E-2</v>
      </c>
    </row>
    <row r="20" spans="1:6" s="10" customFormat="1" ht="20.25">
      <c r="A20" s="95"/>
      <c r="B20" s="131">
        <v>2</v>
      </c>
      <c r="C20" s="58" t="s">
        <v>46</v>
      </c>
      <c r="D20" s="405">
        <v>4069</v>
      </c>
      <c r="E20" s="107">
        <v>28959239.669999901</v>
      </c>
      <c r="F20" s="404">
        <v>2.9636111072427619E-2</v>
      </c>
    </row>
    <row r="21" spans="1:6" s="10" customFormat="1" ht="20.25">
      <c r="A21" s="95"/>
      <c r="B21" s="131">
        <v>3</v>
      </c>
      <c r="C21" s="58" t="s">
        <v>47</v>
      </c>
      <c r="D21" s="496">
        <v>20413</v>
      </c>
      <c r="E21" s="107">
        <v>928222125.780002</v>
      </c>
      <c r="F21" s="404">
        <v>0.94991768889563222</v>
      </c>
    </row>
    <row r="22" spans="1:6" s="10" customFormat="1" ht="21" thickBot="1">
      <c r="A22" s="95"/>
      <c r="B22" s="131">
        <v>4</v>
      </c>
      <c r="C22" s="59" t="s">
        <v>221</v>
      </c>
      <c r="D22" s="497">
        <v>28887</v>
      </c>
      <c r="E22" s="103">
        <v>977160586.26000178</v>
      </c>
      <c r="F22" s="406">
        <v>1</v>
      </c>
    </row>
    <row r="23" spans="1:6" s="10" customFormat="1" ht="21" thickTop="1">
      <c r="A23" s="95"/>
      <c r="B23" s="131"/>
      <c r="C23" s="59"/>
      <c r="D23" s="407" t="s">
        <v>251</v>
      </c>
      <c r="E23" s="408"/>
      <c r="F23" s="409"/>
    </row>
    <row r="24" spans="1:6" s="10" customFormat="1" ht="20.25">
      <c r="A24" s="95"/>
      <c r="B24" s="50"/>
      <c r="C24" s="144"/>
      <c r="D24" s="410"/>
      <c r="E24" s="102"/>
      <c r="F24" s="409"/>
    </row>
    <row r="25" spans="1:6" s="10" customFormat="1" ht="20.25">
      <c r="A25" s="21" t="s">
        <v>67</v>
      </c>
      <c r="B25" s="50"/>
      <c r="C25" s="157" t="s">
        <v>53</v>
      </c>
      <c r="D25" s="411"/>
      <c r="E25" s="102"/>
      <c r="F25" s="409"/>
    </row>
    <row r="26" spans="1:6" s="10" customFormat="1" ht="20.25">
      <c r="A26" s="95"/>
      <c r="B26" s="131">
        <v>1</v>
      </c>
      <c r="C26" s="58" t="s">
        <v>91</v>
      </c>
      <c r="D26" s="498">
        <v>121</v>
      </c>
      <c r="E26" s="102">
        <v>761539.61</v>
      </c>
      <c r="F26" s="404">
        <v>7.7933926184510494E-4</v>
      </c>
    </row>
    <row r="27" spans="1:6" s="10" customFormat="1" ht="20.25">
      <c r="A27" s="95"/>
      <c r="B27" s="131">
        <v>2</v>
      </c>
      <c r="C27" s="58" t="s">
        <v>220</v>
      </c>
      <c r="D27" s="498">
        <v>343</v>
      </c>
      <c r="E27" s="102">
        <v>14189722.699999999</v>
      </c>
      <c r="F27" s="404">
        <v>1.4521382564466646E-2</v>
      </c>
    </row>
    <row r="28" spans="1:6" s="10" customFormat="1" ht="20.25">
      <c r="A28" s="95"/>
      <c r="B28" s="131">
        <v>3</v>
      </c>
      <c r="C28" s="58" t="s">
        <v>62</v>
      </c>
      <c r="D28" s="498">
        <v>25</v>
      </c>
      <c r="E28" s="102">
        <v>146200.04999999999</v>
      </c>
      <c r="F28" s="404">
        <v>1.4961721958063013E-4</v>
      </c>
    </row>
    <row r="29" spans="1:6" s="10" customFormat="1" ht="20.25">
      <c r="A29" s="21"/>
      <c r="B29" s="131">
        <v>4</v>
      </c>
      <c r="C29" s="58" t="s">
        <v>63</v>
      </c>
      <c r="D29" s="498">
        <v>1207</v>
      </c>
      <c r="E29" s="102">
        <v>23370329.129999999</v>
      </c>
      <c r="F29" s="404">
        <v>2.391656955736203E-2</v>
      </c>
    </row>
    <row r="30" spans="1:6" s="10" customFormat="1" ht="20.25">
      <c r="A30" s="21"/>
      <c r="B30" s="131">
        <v>5</v>
      </c>
      <c r="C30" s="58" t="s">
        <v>54</v>
      </c>
      <c r="D30" s="498">
        <v>1681</v>
      </c>
      <c r="E30" s="102">
        <v>54660152.93</v>
      </c>
      <c r="F30" s="404">
        <v>5.5937738073541243E-2</v>
      </c>
    </row>
    <row r="31" spans="1:6" s="10" customFormat="1" ht="20.25">
      <c r="A31" s="21"/>
      <c r="B31" s="131">
        <v>6</v>
      </c>
      <c r="C31" s="58" t="s">
        <v>55</v>
      </c>
      <c r="D31" s="498">
        <v>25384</v>
      </c>
      <c r="E31" s="102">
        <v>881123067.39000201</v>
      </c>
      <c r="F31" s="404">
        <v>0.90171777267687869</v>
      </c>
    </row>
    <row r="32" spans="1:6" s="10" customFormat="1" ht="20.25">
      <c r="A32" s="21"/>
      <c r="B32" s="131">
        <v>7</v>
      </c>
      <c r="C32" s="58" t="s">
        <v>32</v>
      </c>
      <c r="D32" s="498">
        <v>126</v>
      </c>
      <c r="E32" s="501">
        <v>2909574.45</v>
      </c>
      <c r="F32" s="404">
        <v>2.9775806463256419E-3</v>
      </c>
    </row>
    <row r="33" spans="1:6" s="10" customFormat="1" ht="21" thickBot="1">
      <c r="A33" s="95"/>
      <c r="B33" s="131">
        <v>8</v>
      </c>
      <c r="C33" s="59" t="s">
        <v>57</v>
      </c>
      <c r="D33" s="497">
        <v>28887</v>
      </c>
      <c r="E33" s="103">
        <v>977160586.26000202</v>
      </c>
      <c r="F33" s="406">
        <v>1</v>
      </c>
    </row>
    <row r="34" spans="1:6" s="10" customFormat="1" ht="21" thickTop="1">
      <c r="A34" s="95"/>
      <c r="B34" s="131"/>
      <c r="C34" s="59"/>
      <c r="D34" s="412"/>
      <c r="E34" s="69"/>
      <c r="F34" s="409"/>
    </row>
    <row r="35" spans="1:6" s="10" customFormat="1" ht="21" customHeight="1">
      <c r="A35" s="21" t="s">
        <v>70</v>
      </c>
      <c r="B35" s="22"/>
      <c r="C35" s="145" t="s">
        <v>56</v>
      </c>
      <c r="D35" s="413"/>
      <c r="E35" s="414"/>
      <c r="F35" s="415"/>
    </row>
    <row r="36" spans="1:6" s="10" customFormat="1" ht="20.25">
      <c r="A36" s="95"/>
      <c r="B36" s="131">
        <v>1</v>
      </c>
      <c r="C36" s="23" t="s">
        <v>197</v>
      </c>
      <c r="D36" s="498">
        <v>27687</v>
      </c>
      <c r="E36" s="107">
        <v>973880917.06000102</v>
      </c>
      <c r="F36" s="404">
        <v>0.99664367428842715</v>
      </c>
    </row>
    <row r="37" spans="1:6" s="10" customFormat="1" ht="20.25">
      <c r="A37" s="95"/>
      <c r="B37" s="131">
        <v>2</v>
      </c>
      <c r="C37" s="23" t="s">
        <v>198</v>
      </c>
      <c r="D37" s="498">
        <v>1200</v>
      </c>
      <c r="E37" s="107">
        <v>3279669.20000001</v>
      </c>
      <c r="F37" s="404">
        <v>3.3563257115728179E-3</v>
      </c>
    </row>
    <row r="38" spans="1:6" s="10" customFormat="1" ht="21" thickBot="1">
      <c r="A38" s="95"/>
      <c r="B38" s="131">
        <v>3</v>
      </c>
      <c r="C38" s="27" t="s">
        <v>58</v>
      </c>
      <c r="D38" s="499">
        <v>28887</v>
      </c>
      <c r="E38" s="416">
        <v>977160586.26000106</v>
      </c>
      <c r="F38" s="417">
        <v>1</v>
      </c>
    </row>
    <row r="39" spans="1:6" s="10" customFormat="1" ht="21" thickBot="1">
      <c r="A39" s="95"/>
      <c r="B39" s="131"/>
      <c r="C39" s="27"/>
      <c r="D39" s="266" t="s">
        <v>251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2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="75" zoomScaleNormal="75" workbookViewId="0">
      <selection activeCell="A6" sqref="A6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30.140625" bestFit="1" customWidth="1"/>
    <col min="15" max="15" width="12.28515625" bestFit="1" customWidth="1"/>
    <col min="16" max="16" width="18" bestFit="1" customWidth="1"/>
    <col min="17" max="17" width="10.85546875" bestFit="1" customWidth="1"/>
    <col min="18" max="18" width="17.28515625" bestFit="1" customWidth="1"/>
    <col min="19" max="19" width="13.28515625" bestFit="1" customWidth="1"/>
    <col min="20" max="20" width="16.85546875" bestFit="1" customWidth="1"/>
    <col min="21" max="21" width="12" bestFit="1" customWidth="1"/>
    <col min="22" max="22" width="18.28515625" bestFit="1" customWidth="1"/>
    <col min="23" max="23" width="8.7109375" bestFit="1" customWidth="1"/>
    <col min="24" max="24" width="14.140625" bestFit="1" customWidth="1"/>
    <col min="25" max="25" width="12.28515625" bestFit="1" customWidth="1"/>
    <col min="26" max="26" width="17.5703125" bestFit="1" customWidth="1"/>
    <col min="27" max="27" width="9.42578125" bestFit="1" customWidth="1"/>
    <col min="28" max="28" width="16.140625" bestFit="1" customWidth="1"/>
    <col min="29" max="29" width="9.42578125" bestFit="1" customWidth="1"/>
    <col min="30" max="30" width="15.5703125" bestFit="1" customWidth="1"/>
    <col min="31" max="31" width="9" bestFit="1" customWidth="1"/>
    <col min="32" max="32" width="14.85546875" bestFit="1" customWidth="1"/>
    <col min="33" max="33" width="9" bestFit="1" customWidth="1"/>
    <col min="34" max="34" width="15.5703125" bestFit="1" customWidth="1"/>
    <col min="35" max="35" width="9" bestFit="1" customWidth="1"/>
    <col min="36" max="36" width="14.42578125" bestFit="1" customWidth="1"/>
    <col min="37" max="37" width="8.28515625" bestFit="1" customWidth="1"/>
    <col min="38" max="38" width="13" bestFit="1" customWidth="1"/>
    <col min="39" max="39" width="9" bestFit="1" customWidth="1"/>
    <col min="40" max="40" width="14" bestFit="1" customWidth="1"/>
    <col min="41" max="41" width="9" bestFit="1" customWidth="1"/>
    <col min="42" max="42" width="13.7109375" bestFit="1" customWidth="1"/>
    <col min="43" max="43" width="9.42578125" bestFit="1" customWidth="1"/>
    <col min="44" max="44" width="13.7109375" bestFit="1" customWidth="1"/>
    <col min="46" max="46" width="13.7109375" bestFit="1" customWidth="1"/>
    <col min="47" max="47" width="9.42578125" bestFit="1" customWidth="1"/>
    <col min="48" max="48" width="13" bestFit="1" customWidth="1"/>
    <col min="49" max="49" width="7" bestFit="1" customWidth="1"/>
    <col min="50" max="50" width="12.7109375" bestFit="1" customWidth="1"/>
    <col min="51" max="51" width="8.28515625" bestFit="1" customWidth="1"/>
    <col min="52" max="52" width="14" bestFit="1" customWidth="1"/>
    <col min="53" max="53" width="11.140625" bestFit="1" customWidth="1"/>
    <col min="54" max="54" width="16.28515625" bestFit="1" customWidth="1"/>
  </cols>
  <sheetData>
    <row r="1" spans="1:54" s="4" customFormat="1" ht="30" customHeight="1">
      <c r="A1" s="516" t="s">
        <v>64</v>
      </c>
      <c r="B1" s="516"/>
      <c r="C1" s="516"/>
      <c r="E1" s="164"/>
      <c r="I1" s="164"/>
      <c r="M1" s="164"/>
    </row>
    <row r="2" spans="1:54" s="379" customFormat="1" ht="33" customHeight="1">
      <c r="A2" s="517" t="s">
        <v>203</v>
      </c>
      <c r="B2" s="517"/>
      <c r="C2" s="517"/>
      <c r="E2" s="382"/>
      <c r="I2" s="382"/>
      <c r="M2" s="382"/>
    </row>
    <row r="3" spans="1:54" s="379" customFormat="1" ht="25.5" customHeight="1">
      <c r="A3" s="517" t="s">
        <v>113</v>
      </c>
      <c r="B3" s="514"/>
      <c r="C3" s="515"/>
      <c r="E3" s="427"/>
      <c r="G3" s="556"/>
      <c r="H3" s="557"/>
      <c r="I3" s="427"/>
      <c r="K3" s="556"/>
      <c r="L3" s="557"/>
      <c r="M3" s="427"/>
    </row>
    <row r="4" spans="1:54" s="379" customFormat="1" ht="32.25" customHeight="1">
      <c r="A4" s="372"/>
      <c r="B4" s="426" t="s">
        <v>28</v>
      </c>
      <c r="C4" s="558">
        <v>41422</v>
      </c>
      <c r="D4" s="558"/>
      <c r="E4" s="383"/>
      <c r="G4" s="558"/>
      <c r="H4" s="558"/>
      <c r="I4" s="383"/>
      <c r="K4" s="558"/>
      <c r="L4" s="558"/>
      <c r="M4" s="383"/>
    </row>
    <row r="5" spans="1:54" s="379" customFormat="1" ht="23.25" customHeight="1">
      <c r="A5" s="383"/>
      <c r="B5" s="426" t="s">
        <v>29</v>
      </c>
      <c r="C5" s="558" t="s">
        <v>250</v>
      </c>
      <c r="D5" s="558"/>
      <c r="E5" s="383"/>
      <c r="G5" s="558"/>
      <c r="H5" s="558"/>
      <c r="I5" s="383"/>
      <c r="K5" s="558"/>
      <c r="L5" s="558"/>
      <c r="M5" s="383"/>
    </row>
    <row r="6" spans="1:54" s="379" customFormat="1" ht="23.25" customHeight="1">
      <c r="A6" s="383"/>
      <c r="B6" s="426"/>
      <c r="C6" s="428"/>
      <c r="D6" s="428"/>
      <c r="E6" s="383"/>
      <c r="G6" s="428"/>
      <c r="H6" s="428"/>
      <c r="I6" s="383"/>
      <c r="K6" s="428"/>
      <c r="L6" s="428"/>
      <c r="M6" s="383"/>
    </row>
    <row r="7" spans="1:54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54" s="10" customFormat="1" ht="15.75">
      <c r="A8" s="303"/>
      <c r="B8" s="305"/>
      <c r="C8" s="392"/>
      <c r="D8" s="392"/>
      <c r="E8" s="306"/>
      <c r="F8" s="467"/>
      <c r="G8" s="392"/>
      <c r="H8" s="392"/>
      <c r="I8" s="306"/>
      <c r="J8" s="467"/>
      <c r="K8" s="392"/>
      <c r="L8" s="392"/>
      <c r="M8" s="306"/>
    </row>
    <row r="9" spans="1:54" s="10" customFormat="1" ht="27.75" customHeight="1">
      <c r="A9" s="429" t="s">
        <v>158</v>
      </c>
      <c r="B9" s="425" t="s">
        <v>204</v>
      </c>
      <c r="C9" s="559" t="s">
        <v>205</v>
      </c>
      <c r="D9" s="559"/>
      <c r="E9" s="560"/>
      <c r="F9" s="468"/>
      <c r="G9" s="559"/>
      <c r="H9" s="559"/>
      <c r="I9" s="560"/>
      <c r="J9" s="468"/>
      <c r="K9" s="559"/>
      <c r="L9" s="559"/>
      <c r="M9" s="560"/>
    </row>
    <row r="10" spans="1:54" s="7" customFormat="1" ht="19.5" customHeight="1">
      <c r="A10" s="520"/>
      <c r="B10" s="38"/>
      <c r="C10" s="469"/>
      <c r="D10" s="478" t="s">
        <v>215</v>
      </c>
      <c r="E10" s="393"/>
      <c r="F10" s="468"/>
      <c r="G10" s="469"/>
      <c r="H10" s="478" t="s">
        <v>216</v>
      </c>
      <c r="I10" s="393"/>
      <c r="J10" s="468"/>
      <c r="K10" s="469"/>
      <c r="L10" s="478" t="s">
        <v>217</v>
      </c>
      <c r="M10" s="393"/>
    </row>
    <row r="11" spans="1:54" s="10" customFormat="1" ht="21" thickBot="1">
      <c r="A11" s="520"/>
      <c r="B11" s="430" t="s">
        <v>148</v>
      </c>
      <c r="C11" s="431" t="s">
        <v>206</v>
      </c>
      <c r="D11" s="432" t="s">
        <v>207</v>
      </c>
      <c r="E11" s="433" t="s">
        <v>208</v>
      </c>
      <c r="F11" s="468"/>
      <c r="G11" s="431" t="s">
        <v>206</v>
      </c>
      <c r="H11" s="432" t="s">
        <v>207</v>
      </c>
      <c r="I11" s="433" t="s">
        <v>208</v>
      </c>
      <c r="J11" s="468"/>
      <c r="K11" s="431" t="s">
        <v>206</v>
      </c>
      <c r="L11" s="432" t="s">
        <v>207</v>
      </c>
      <c r="M11" s="433" t="s">
        <v>208</v>
      </c>
    </row>
    <row r="12" spans="1:54" s="10" customFormat="1" ht="20.25">
      <c r="A12" s="520"/>
      <c r="B12" s="27" t="s">
        <v>149</v>
      </c>
      <c r="C12" s="434"/>
      <c r="D12" s="460" t="s">
        <v>214</v>
      </c>
      <c r="E12" s="385"/>
      <c r="F12" s="468"/>
      <c r="G12" s="434"/>
      <c r="H12" s="460" t="s">
        <v>214</v>
      </c>
      <c r="I12" s="385"/>
      <c r="J12" s="468"/>
      <c r="K12" s="434"/>
      <c r="L12" s="460" t="s">
        <v>214</v>
      </c>
      <c r="M12" s="385"/>
    </row>
    <row r="13" spans="1:54" s="10" customFormat="1" ht="15">
      <c r="A13" s="542" t="s">
        <v>66</v>
      </c>
      <c r="B13" s="27" t="s">
        <v>91</v>
      </c>
      <c r="C13" s="435"/>
      <c r="D13" s="436"/>
      <c r="E13" s="386"/>
      <c r="F13" s="468"/>
      <c r="G13" s="435"/>
      <c r="H13" s="436"/>
      <c r="I13" s="386"/>
      <c r="J13" s="468"/>
      <c r="K13" s="435"/>
      <c r="L13" s="436"/>
      <c r="M13" s="386"/>
    </row>
    <row r="14" spans="1:54" s="10" customFormat="1" ht="14.25">
      <c r="A14" s="542"/>
      <c r="B14" s="23" t="s">
        <v>150</v>
      </c>
      <c r="C14" s="437">
        <v>63</v>
      </c>
      <c r="D14" s="444">
        <v>371387.24</v>
      </c>
      <c r="E14" s="438">
        <v>1.8477826496905093E-2</v>
      </c>
      <c r="F14" s="468"/>
      <c r="G14" s="437">
        <v>58</v>
      </c>
      <c r="H14" s="444">
        <v>507507.12</v>
      </c>
      <c r="I14" s="438">
        <v>1.7240663658591619E-2</v>
      </c>
      <c r="J14" s="468"/>
      <c r="K14" s="437">
        <v>343</v>
      </c>
      <c r="L14" s="444">
        <v>14577461.889999999</v>
      </c>
      <c r="M14" s="438">
        <v>1.5632042007366113E-2</v>
      </c>
    </row>
    <row r="15" spans="1:54" s="10" customFormat="1" ht="11.25" customHeight="1">
      <c r="A15" s="542"/>
      <c r="B15" s="26"/>
      <c r="C15" s="437"/>
      <c r="D15" s="444"/>
      <c r="E15" s="438"/>
      <c r="F15" s="468"/>
      <c r="G15" s="437"/>
      <c r="H15" s="444"/>
      <c r="I15" s="438"/>
      <c r="J15" s="468"/>
      <c r="K15" s="437"/>
      <c r="L15" s="444"/>
      <c r="M15" s="438"/>
    </row>
    <row r="16" spans="1:54" s="10" customFormat="1" ht="15">
      <c r="A16" s="542" t="s">
        <v>67</v>
      </c>
      <c r="B16" s="27" t="s">
        <v>151</v>
      </c>
      <c r="C16" s="437"/>
      <c r="D16" s="444"/>
      <c r="E16" s="438"/>
      <c r="F16" s="468"/>
      <c r="G16" s="437"/>
      <c r="H16" s="444"/>
      <c r="I16" s="438"/>
      <c r="J16" s="468"/>
      <c r="K16" s="437"/>
      <c r="L16" s="444"/>
      <c r="M16" s="438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</row>
    <row r="17" spans="1:54" s="10" customFormat="1" ht="14.25">
      <c r="A17" s="542"/>
      <c r="B17" s="23" t="s">
        <v>150</v>
      </c>
      <c r="C17" s="437">
        <v>13</v>
      </c>
      <c r="D17" s="444">
        <v>78615.05</v>
      </c>
      <c r="E17" s="438">
        <v>3.9113763142361018E-3</v>
      </c>
      <c r="F17" s="468"/>
      <c r="G17" s="437">
        <v>12</v>
      </c>
      <c r="H17" s="444">
        <v>91080.09</v>
      </c>
      <c r="I17" s="438">
        <v>3.0941067342744938E-3</v>
      </c>
      <c r="J17" s="468"/>
      <c r="K17" s="437">
        <v>0</v>
      </c>
      <c r="L17" s="444">
        <v>0</v>
      </c>
      <c r="M17" s="438">
        <v>0</v>
      </c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</row>
    <row r="18" spans="1:54" s="10" customFormat="1" ht="13.5" customHeight="1">
      <c r="A18" s="520"/>
      <c r="B18" s="23"/>
      <c r="C18" s="439"/>
      <c r="D18" s="440"/>
      <c r="E18" s="441"/>
      <c r="F18" s="468"/>
      <c r="G18" s="439"/>
      <c r="H18" s="440"/>
      <c r="I18" s="441"/>
      <c r="J18" s="468"/>
      <c r="K18" s="439"/>
      <c r="L18" s="440"/>
      <c r="M18" s="441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</row>
    <row r="19" spans="1:54" s="10" customFormat="1" ht="15">
      <c r="A19" s="542" t="s">
        <v>70</v>
      </c>
      <c r="B19" s="257" t="s">
        <v>152</v>
      </c>
      <c r="C19" s="442">
        <v>76</v>
      </c>
      <c r="D19" s="443">
        <v>450002.29</v>
      </c>
      <c r="E19" s="387">
        <v>2.2389202811141193E-2</v>
      </c>
      <c r="F19" s="468"/>
      <c r="G19" s="442">
        <v>70</v>
      </c>
      <c r="H19" s="443">
        <v>598587.21</v>
      </c>
      <c r="I19" s="387">
        <v>2.0334770392866113E-2</v>
      </c>
      <c r="J19" s="468"/>
      <c r="K19" s="442">
        <v>343</v>
      </c>
      <c r="L19" s="443">
        <v>14577461.889999999</v>
      </c>
      <c r="M19" s="387">
        <v>1.5632042007366113E-2</v>
      </c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</row>
    <row r="20" spans="1:54" s="10" customFormat="1" ht="15">
      <c r="A20" s="542"/>
      <c r="B20" s="27"/>
      <c r="C20" s="504"/>
      <c r="D20" s="444"/>
      <c r="E20" s="386"/>
      <c r="F20" s="468"/>
      <c r="G20" s="437"/>
      <c r="H20" s="444"/>
      <c r="I20" s="386"/>
      <c r="J20" s="468"/>
      <c r="K20" s="437"/>
      <c r="L20" s="444"/>
      <c r="M20" s="386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</row>
    <row r="21" spans="1:54" s="10" customFormat="1" ht="13.5" customHeight="1">
      <c r="A21" s="542" t="s">
        <v>71</v>
      </c>
      <c r="B21" s="27" t="s">
        <v>153</v>
      </c>
      <c r="C21" s="505"/>
      <c r="D21" s="437"/>
      <c r="E21" s="386"/>
      <c r="F21" s="468"/>
      <c r="G21" s="437"/>
      <c r="H21" s="444"/>
      <c r="I21" s="386"/>
      <c r="J21" s="468"/>
      <c r="K21" s="437"/>
      <c r="L21" s="444"/>
      <c r="M21" s="386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</row>
    <row r="22" spans="1:54" s="10" customFormat="1" ht="13.5" customHeight="1">
      <c r="A22" s="542"/>
      <c r="B22" s="27" t="s">
        <v>154</v>
      </c>
      <c r="C22" s="437"/>
      <c r="D22" s="444"/>
      <c r="E22" s="438"/>
      <c r="F22" s="468"/>
      <c r="G22" s="437"/>
      <c r="H22" s="444"/>
      <c r="I22" s="438"/>
      <c r="J22" s="468"/>
      <c r="K22" s="437"/>
      <c r="L22" s="444"/>
      <c r="M22" s="438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</row>
    <row r="23" spans="1:54" s="10" customFormat="1" ht="14.25">
      <c r="A23" s="542"/>
      <c r="B23" s="23" t="s">
        <v>150</v>
      </c>
      <c r="C23" s="437">
        <v>2652</v>
      </c>
      <c r="D23" s="444">
        <v>9978887.7499999702</v>
      </c>
      <c r="E23" s="438">
        <v>0.49648489936431606</v>
      </c>
      <c r="F23" s="468"/>
      <c r="G23" s="437">
        <v>2430</v>
      </c>
      <c r="H23" s="444">
        <v>14773788.630000001</v>
      </c>
      <c r="I23" s="438">
        <v>0.50188442820852452</v>
      </c>
      <c r="J23" s="468"/>
      <c r="K23" s="437">
        <v>17732</v>
      </c>
      <c r="L23" s="444">
        <v>776682871.79000401</v>
      </c>
      <c r="M23" s="438">
        <v>0.83287058953327109</v>
      </c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</row>
    <row r="24" spans="1:54" s="10" customFormat="1" ht="14.25">
      <c r="A24" s="542"/>
      <c r="B24" s="23" t="s">
        <v>209</v>
      </c>
      <c r="C24" s="437">
        <v>286</v>
      </c>
      <c r="D24" s="444">
        <v>1333968.5999999999</v>
      </c>
      <c r="E24" s="438">
        <v>6.6369647872445453E-2</v>
      </c>
      <c r="F24" s="468"/>
      <c r="G24" s="437">
        <v>274</v>
      </c>
      <c r="H24" s="444">
        <v>1917455.23</v>
      </c>
      <c r="I24" s="438">
        <v>6.5138397862945119E-2</v>
      </c>
      <c r="J24" s="468"/>
      <c r="K24" s="437">
        <v>895</v>
      </c>
      <c r="L24" s="444">
        <v>46665016.049999997</v>
      </c>
      <c r="M24" s="438">
        <v>5.00409122433325E-2</v>
      </c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</row>
    <row r="25" spans="1:54" s="10" customFormat="1" ht="14.25">
      <c r="A25" s="542"/>
      <c r="B25" s="23" t="s">
        <v>210</v>
      </c>
      <c r="C25" s="437">
        <v>110</v>
      </c>
      <c r="D25" s="444">
        <v>617445.51</v>
      </c>
      <c r="E25" s="438">
        <v>3.0720094220450543E-2</v>
      </c>
      <c r="F25" s="468"/>
      <c r="G25" s="437">
        <v>99</v>
      </c>
      <c r="H25" s="444">
        <v>767676.26</v>
      </c>
      <c r="I25" s="438">
        <v>2.6078940916820104E-2</v>
      </c>
      <c r="J25" s="468"/>
      <c r="K25" s="437">
        <v>177</v>
      </c>
      <c r="L25" s="444">
        <v>10423230.58</v>
      </c>
      <c r="M25" s="438">
        <v>1.1177280346093436E-2</v>
      </c>
    </row>
    <row r="26" spans="1:54" s="10" customFormat="1" ht="14.25">
      <c r="A26" s="542"/>
      <c r="B26" s="23" t="s">
        <v>211</v>
      </c>
      <c r="C26" s="437">
        <v>70</v>
      </c>
      <c r="D26" s="444">
        <v>336391.89</v>
      </c>
      <c r="E26" s="438">
        <v>1.6736684271613594E-2</v>
      </c>
      <c r="F26" s="468"/>
      <c r="G26" s="437">
        <v>65</v>
      </c>
      <c r="H26" s="444">
        <v>466130.66000000003</v>
      </c>
      <c r="I26" s="438">
        <v>1.5835052580183161E-2</v>
      </c>
      <c r="J26" s="468"/>
      <c r="K26" s="437">
        <v>76</v>
      </c>
      <c r="L26" s="444">
        <v>4703783.9799999995</v>
      </c>
      <c r="M26" s="438">
        <v>5.0440707253281503E-3</v>
      </c>
    </row>
    <row r="27" spans="1:54" s="10" customFormat="1" ht="14.25">
      <c r="A27" s="542"/>
      <c r="B27" s="23" t="s">
        <v>212</v>
      </c>
      <c r="C27" s="437">
        <v>41</v>
      </c>
      <c r="D27" s="444">
        <v>247325.56</v>
      </c>
      <c r="E27" s="438">
        <v>1.2305319875636789E-2</v>
      </c>
      <c r="F27" s="468"/>
      <c r="G27" s="437">
        <v>39</v>
      </c>
      <c r="H27" s="444">
        <v>292810.12</v>
      </c>
      <c r="I27" s="438">
        <v>9.9471329481088857E-3</v>
      </c>
      <c r="J27" s="468"/>
      <c r="K27" s="437">
        <v>43</v>
      </c>
      <c r="L27" s="444">
        <v>2607101.2800000003</v>
      </c>
      <c r="M27" s="438">
        <v>2.7957073072079198E-3</v>
      </c>
    </row>
    <row r="28" spans="1:54" s="10" customFormat="1" ht="14.25">
      <c r="A28" s="542"/>
      <c r="B28" s="23" t="s">
        <v>213</v>
      </c>
      <c r="C28" s="437">
        <v>130</v>
      </c>
      <c r="D28" s="444">
        <v>807057.58</v>
      </c>
      <c r="E28" s="438">
        <v>4.0153964191801797E-2</v>
      </c>
      <c r="F28" s="468"/>
      <c r="G28" s="437">
        <v>121</v>
      </c>
      <c r="H28" s="444">
        <v>1078982.6199999999</v>
      </c>
      <c r="I28" s="438">
        <v>3.6654414710252672E-2</v>
      </c>
      <c r="J28" s="468"/>
      <c r="K28" s="437">
        <v>144</v>
      </c>
      <c r="L28" s="444">
        <v>9337950.4399999995</v>
      </c>
      <c r="M28" s="438">
        <v>1.0013487577073878E-2</v>
      </c>
    </row>
    <row r="29" spans="1:54" s="10" customFormat="1" ht="14.25">
      <c r="A29" s="542"/>
      <c r="B29" s="23"/>
      <c r="C29" s="444"/>
      <c r="D29" s="444"/>
      <c r="E29" s="438"/>
      <c r="F29" s="468"/>
      <c r="G29" s="437"/>
      <c r="H29" s="444"/>
      <c r="I29" s="438"/>
      <c r="J29" s="468"/>
      <c r="K29" s="437"/>
      <c r="L29" s="444"/>
      <c r="M29" s="438"/>
    </row>
    <row r="30" spans="1:54" s="10" customFormat="1">
      <c r="A30" s="542"/>
      <c r="B30" s="541"/>
      <c r="C30" s="437"/>
      <c r="D30" s="444"/>
      <c r="E30" s="438"/>
      <c r="F30" s="468"/>
      <c r="G30" s="437"/>
      <c r="H30" s="444"/>
      <c r="I30" s="438"/>
      <c r="J30" s="468"/>
      <c r="K30" s="437"/>
      <c r="L30" s="444"/>
      <c r="M30" s="438"/>
    </row>
    <row r="31" spans="1:54" s="10" customFormat="1" ht="15">
      <c r="A31" s="542" t="s">
        <v>76</v>
      </c>
      <c r="B31" s="27" t="s">
        <v>155</v>
      </c>
      <c r="C31" s="439"/>
      <c r="D31" s="440"/>
      <c r="E31" s="384"/>
      <c r="F31" s="468"/>
      <c r="G31" s="439"/>
      <c r="H31" s="440"/>
      <c r="I31" s="384"/>
      <c r="J31" s="468"/>
      <c r="K31" s="439"/>
      <c r="L31" s="440"/>
      <c r="M31" s="384"/>
    </row>
    <row r="32" spans="1:54" s="10" customFormat="1" ht="14.25">
      <c r="A32" s="542"/>
      <c r="B32" s="23" t="s">
        <v>150</v>
      </c>
      <c r="C32" s="445">
        <v>508</v>
      </c>
      <c r="D32" s="444">
        <v>2795495.0500000003</v>
      </c>
      <c r="E32" s="438">
        <v>0.13908574916805713</v>
      </c>
      <c r="F32" s="468"/>
      <c r="G32" s="445">
        <v>434</v>
      </c>
      <c r="H32" s="444">
        <v>3940704.75</v>
      </c>
      <c r="I32" s="438">
        <v>0.13387076258666947</v>
      </c>
      <c r="J32" s="468"/>
      <c r="K32" s="445">
        <v>265</v>
      </c>
      <c r="L32" s="444">
        <v>17049239.350000001</v>
      </c>
      <c r="M32" s="438">
        <v>1.828263573754672E-2</v>
      </c>
    </row>
    <row r="33" spans="1:13" s="10" customFormat="1" ht="18">
      <c r="A33" s="542"/>
      <c r="B33" s="38"/>
      <c r="C33" s="437"/>
      <c r="D33" s="444"/>
      <c r="E33" s="438"/>
      <c r="F33" s="468"/>
      <c r="G33" s="437"/>
      <c r="H33" s="444"/>
      <c r="I33" s="438"/>
      <c r="J33" s="468"/>
      <c r="K33" s="437"/>
      <c r="L33" s="444"/>
      <c r="M33" s="438"/>
    </row>
    <row r="34" spans="1:13" s="10" customFormat="1" ht="15">
      <c r="A34" s="542" t="s">
        <v>80</v>
      </c>
      <c r="B34" s="27" t="s">
        <v>156</v>
      </c>
      <c r="C34" s="437"/>
      <c r="D34" s="444"/>
      <c r="E34" s="438"/>
      <c r="F34" s="468"/>
      <c r="G34" s="437"/>
      <c r="H34" s="444"/>
      <c r="I34" s="438"/>
      <c r="J34" s="468"/>
      <c r="K34" s="437"/>
      <c r="L34" s="444"/>
      <c r="M34" s="438"/>
    </row>
    <row r="35" spans="1:13" s="10" customFormat="1" ht="14.25">
      <c r="A35" s="542"/>
      <c r="B35" s="23" t="s">
        <v>150</v>
      </c>
      <c r="C35" s="437">
        <v>490</v>
      </c>
      <c r="D35" s="444">
        <v>3268388.53</v>
      </c>
      <c r="E35" s="438">
        <v>0.16261386950670326</v>
      </c>
      <c r="F35" s="468"/>
      <c r="G35" s="437">
        <v>494</v>
      </c>
      <c r="H35" s="444">
        <v>5258084.4499999993</v>
      </c>
      <c r="I35" s="438">
        <v>0.17862382992955977</v>
      </c>
      <c r="J35" s="468"/>
      <c r="K35" s="437">
        <v>697</v>
      </c>
      <c r="L35" s="444">
        <v>48080175.949999899</v>
      </c>
      <c r="M35" s="438">
        <v>5.1558449327007802E-2</v>
      </c>
    </row>
    <row r="36" spans="1:13" s="10" customFormat="1" ht="14.25">
      <c r="A36" s="542"/>
      <c r="B36" s="23"/>
      <c r="C36" s="437"/>
      <c r="D36" s="444"/>
      <c r="E36" s="438"/>
      <c r="F36" s="468"/>
      <c r="G36" s="437"/>
      <c r="H36" s="444"/>
      <c r="I36" s="438"/>
      <c r="J36" s="468"/>
      <c r="K36" s="437"/>
      <c r="L36" s="444"/>
      <c r="M36" s="438"/>
    </row>
    <row r="37" spans="1:13" s="10" customFormat="1" ht="15">
      <c r="A37" s="542" t="s">
        <v>81</v>
      </c>
      <c r="B37" s="27" t="s">
        <v>32</v>
      </c>
      <c r="C37" s="437">
        <v>42</v>
      </c>
      <c r="D37" s="444">
        <v>264113.28999999998</v>
      </c>
      <c r="E37" s="438">
        <v>1.314056871783419E-2</v>
      </c>
      <c r="F37" s="468"/>
      <c r="G37" s="437">
        <v>43</v>
      </c>
      <c r="H37" s="444">
        <v>342414.88</v>
      </c>
      <c r="I37" s="438">
        <v>1.1632269864070104E-2</v>
      </c>
      <c r="J37" s="468"/>
      <c r="K37" s="437">
        <v>41</v>
      </c>
      <c r="L37" s="444">
        <v>2410445.85</v>
      </c>
      <c r="M37" s="438">
        <v>2.5848251957722198E-3</v>
      </c>
    </row>
    <row r="38" spans="1:13" s="10" customFormat="1" ht="14.25" customHeight="1" thickBot="1">
      <c r="A38" s="542"/>
      <c r="B38" s="38"/>
      <c r="C38" s="446"/>
      <c r="D38" s="446"/>
      <c r="E38" s="447"/>
      <c r="F38" s="468"/>
      <c r="G38" s="446"/>
      <c r="H38" s="457"/>
      <c r="I38" s="447"/>
      <c r="J38" s="468"/>
      <c r="K38" s="446"/>
      <c r="L38" s="457"/>
      <c r="M38" s="447"/>
    </row>
    <row r="39" spans="1:13" s="10" customFormat="1" ht="15.75" thickBot="1">
      <c r="A39" s="542" t="s">
        <v>85</v>
      </c>
      <c r="B39" s="258" t="s">
        <v>157</v>
      </c>
      <c r="C39" s="448">
        <v>4329</v>
      </c>
      <c r="D39" s="458">
        <v>19649073.759999972</v>
      </c>
      <c r="E39" s="388">
        <v>0.9776107971888589</v>
      </c>
      <c r="F39" s="468"/>
      <c r="G39" s="448">
        <v>3999</v>
      </c>
      <c r="H39" s="458">
        <v>28838047.600000001</v>
      </c>
      <c r="I39" s="388">
        <v>0.97966522960713354</v>
      </c>
      <c r="J39" s="468"/>
      <c r="K39" s="448">
        <v>20070</v>
      </c>
      <c r="L39" s="458">
        <v>917959815.27000403</v>
      </c>
      <c r="M39" s="388">
        <v>0.98436795799263377</v>
      </c>
    </row>
    <row r="40" spans="1:13" s="259" customFormat="1" ht="15" thickBot="1">
      <c r="A40" s="542"/>
      <c r="B40" s="23"/>
      <c r="C40" s="449"/>
      <c r="D40" s="459"/>
      <c r="E40" s="450"/>
      <c r="F40" s="470"/>
      <c r="G40" s="449"/>
      <c r="H40" s="459"/>
      <c r="I40" s="450"/>
      <c r="J40" s="470"/>
      <c r="K40" s="449"/>
      <c r="L40" s="459"/>
      <c r="M40" s="450"/>
    </row>
    <row r="41" spans="1:13" s="10" customFormat="1" ht="15.75" thickBot="1">
      <c r="A41" s="542" t="s">
        <v>65</v>
      </c>
      <c r="B41" s="258" t="s">
        <v>219</v>
      </c>
      <c r="C41" s="448">
        <v>4405</v>
      </c>
      <c r="D41" s="458">
        <v>20099076.049999971</v>
      </c>
      <c r="E41" s="388">
        <v>1</v>
      </c>
      <c r="F41" s="468"/>
      <c r="G41" s="448">
        <v>4069</v>
      </c>
      <c r="H41" s="458">
        <v>29436634.810000002</v>
      </c>
      <c r="I41" s="388">
        <v>0.99999999999999967</v>
      </c>
      <c r="J41" s="468"/>
      <c r="K41" s="448">
        <v>20413</v>
      </c>
      <c r="L41" s="458">
        <v>932537277.16000402</v>
      </c>
      <c r="M41" s="388">
        <v>0.99999999999999989</v>
      </c>
    </row>
    <row r="42" spans="1:13" s="42" customFormat="1" ht="15">
      <c r="A42" s="543"/>
      <c r="B42" s="27"/>
      <c r="C42" s="451"/>
      <c r="D42" s="452"/>
      <c r="E42" s="453"/>
      <c r="F42" s="468"/>
      <c r="G42" s="451"/>
      <c r="H42" s="452"/>
      <c r="I42" s="453"/>
      <c r="J42" s="468"/>
      <c r="K42" s="451"/>
      <c r="L42" s="452"/>
      <c r="M42" s="453"/>
    </row>
    <row r="43" spans="1:13" s="42" customFormat="1" ht="15">
      <c r="A43" s="542" t="s">
        <v>88</v>
      </c>
      <c r="B43" s="477" t="s">
        <v>218</v>
      </c>
      <c r="C43" s="468"/>
      <c r="D43" s="473"/>
      <c r="E43" s="474"/>
      <c r="F43" s="468"/>
      <c r="G43" s="475"/>
      <c r="H43" s="476">
        <v>982072988.02000403</v>
      </c>
      <c r="I43" s="474"/>
      <c r="J43" s="468"/>
      <c r="K43" s="468"/>
      <c r="L43" s="473"/>
      <c r="M43" s="474"/>
    </row>
    <row r="44" spans="1:13" s="42" customFormat="1" ht="15.75" thickBot="1">
      <c r="A44" s="544"/>
      <c r="B44" s="454"/>
      <c r="C44" s="455"/>
      <c r="D44" s="455"/>
      <c r="E44" s="456"/>
      <c r="F44" s="471"/>
      <c r="G44" s="455"/>
      <c r="H44" s="472" t="e">
        <v>#REF!</v>
      </c>
      <c r="I44" s="456"/>
      <c r="J44" s="471"/>
      <c r="K44" s="455"/>
      <c r="L44" s="455"/>
      <c r="M44" s="456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0" sqref="D20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7" t="s">
        <v>64</v>
      </c>
      <c r="B1" s="537"/>
      <c r="C1" s="537"/>
      <c r="D1" s="518"/>
      <c r="E1" s="518"/>
    </row>
    <row r="2" spans="1:6" s="4" customFormat="1" ht="26.25" customHeight="1">
      <c r="A2" s="539" t="s">
        <v>180</v>
      </c>
      <c r="B2" s="539"/>
      <c r="C2" s="539"/>
      <c r="D2" s="539"/>
      <c r="E2" s="539"/>
    </row>
    <row r="3" spans="1:6" s="4" customFormat="1" ht="25.5" customHeight="1">
      <c r="A3" s="539" t="s">
        <v>113</v>
      </c>
      <c r="B3" s="539"/>
      <c r="C3" s="539"/>
      <c r="D3" s="536"/>
      <c r="E3" s="536"/>
    </row>
    <row r="4" spans="1:6" s="4" customFormat="1" ht="32.25" customHeight="1">
      <c r="A4" s="1"/>
      <c r="B4" s="381"/>
      <c r="C4" s="373" t="s">
        <v>28</v>
      </c>
      <c r="D4" s="300">
        <v>41422</v>
      </c>
      <c r="E4" s="382"/>
      <c r="F4" s="379"/>
    </row>
    <row r="5" spans="1:6" s="4" customFormat="1" ht="32.25" customHeight="1">
      <c r="A5" s="1"/>
      <c r="B5" s="381"/>
      <c r="C5" s="373" t="s">
        <v>29</v>
      </c>
      <c r="D5" s="300" t="s">
        <v>250</v>
      </c>
      <c r="E5" s="382"/>
      <c r="F5" s="379"/>
    </row>
    <row r="6" spans="1:6" s="4" customFormat="1" ht="20.25" customHeight="1">
      <c r="A6" s="1"/>
      <c r="B6" s="2"/>
      <c r="C6" s="299"/>
      <c r="D6" s="300"/>
      <c r="E6" s="164"/>
    </row>
    <row r="7" spans="1:6" s="4" customFormat="1" ht="17.25" customHeight="1">
      <c r="A7" s="1"/>
      <c r="B7" s="2"/>
      <c r="C7" s="299"/>
      <c r="D7" s="300"/>
      <c r="E7" s="164"/>
    </row>
    <row r="8" spans="1:6" s="4" customFormat="1" ht="19.5" customHeight="1">
      <c r="A8" s="1"/>
      <c r="B8" s="2"/>
      <c r="C8" s="299"/>
      <c r="D8" s="300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4" t="s">
        <v>188</v>
      </c>
      <c r="C12" s="554"/>
      <c r="D12" s="561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1" t="s">
        <v>145</v>
      </c>
      <c r="D14" s="253" t="s">
        <v>250</v>
      </c>
    </row>
    <row r="15" spans="1:6" s="10" customFormat="1" ht="21" thickBot="1">
      <c r="A15" s="21"/>
      <c r="B15" s="162"/>
      <c r="C15" s="422" t="s">
        <v>33</v>
      </c>
      <c r="D15" s="179">
        <v>41422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1024149088.03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977160586.26000011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22593189.489999998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982334934.21000016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28887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24258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5169959.419999999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1869553.1100000003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366435.22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1">
        <v>3.1904357319437367E-2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3">
        <v>251</v>
      </c>
      <c r="E33" s="158"/>
    </row>
    <row r="34" spans="1:5" s="10" customFormat="1" ht="20.25">
      <c r="A34" s="21"/>
      <c r="B34" s="156"/>
      <c r="C34" s="163"/>
      <c r="D34" s="424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958199088.03000009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89">
        <v>1.5712915007854905E-2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1">
        <v>1.0481603106405897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1">
        <v>0.98060696234776135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4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A5" sqref="A5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2" t="s">
        <v>64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s="4" customFormat="1" ht="26.25" customHeight="1">
      <c r="A2" s="564" t="s">
        <v>180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s="4" customFormat="1" ht="25.5" customHeight="1">
      <c r="A3" s="564" t="s">
        <v>164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spans="1:17" s="4" customFormat="1" ht="32.25" customHeight="1">
      <c r="A4" s="565">
        <v>41394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1:17" s="4" customFormat="1" ht="32.25" customHeight="1">
      <c r="A5" s="1"/>
      <c r="B5" s="2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4" customFormat="1" ht="32.25" customHeight="1">
      <c r="A6" s="1"/>
      <c r="B6" s="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3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02"/>
    </row>
    <row r="9" spans="1:17" s="10" customFormat="1" ht="21" customHeight="1" thickBot="1">
      <c r="A9" s="461"/>
      <c r="B9" s="462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503"/>
    </row>
    <row r="10" spans="1:17" s="291" customFormat="1" ht="33" customHeight="1" thickBot="1">
      <c r="A10" s="309" t="s">
        <v>172</v>
      </c>
      <c r="B10" s="87" t="s">
        <v>190</v>
      </c>
      <c r="C10" s="87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</row>
    <row r="11" spans="1:17" s="10" customFormat="1" ht="15.75" thickBot="1">
      <c r="A11" s="464"/>
      <c r="B11" s="465"/>
      <c r="C11" s="465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91"/>
    </row>
    <row r="12" spans="1:17" s="10" customFormat="1" ht="21" hidden="1" thickBot="1">
      <c r="A12" s="312"/>
      <c r="B12" s="22"/>
      <c r="C12" s="350" t="s">
        <v>165</v>
      </c>
      <c r="D12" s="354" t="s">
        <v>166</v>
      </c>
      <c r="E12" s="354" t="s">
        <v>166</v>
      </c>
      <c r="F12" s="354" t="s">
        <v>166</v>
      </c>
      <c r="G12" s="354" t="s">
        <v>166</v>
      </c>
      <c r="H12" s="354" t="s">
        <v>166</v>
      </c>
      <c r="I12" s="354" t="s">
        <v>166</v>
      </c>
      <c r="J12" s="354" t="s">
        <v>166</v>
      </c>
      <c r="K12" s="354" t="s">
        <v>166</v>
      </c>
      <c r="L12" s="354" t="s">
        <v>166</v>
      </c>
      <c r="M12" s="354" t="s">
        <v>166</v>
      </c>
      <c r="N12" s="354" t="s">
        <v>166</v>
      </c>
      <c r="O12" s="354" t="s">
        <v>166</v>
      </c>
      <c r="P12" s="354" t="s">
        <v>166</v>
      </c>
    </row>
    <row r="13" spans="1:17" s="10" customFormat="1" ht="21" thickBot="1">
      <c r="A13" s="336"/>
      <c r="B13" s="327"/>
      <c r="C13" s="328" t="s">
        <v>145</v>
      </c>
      <c r="D13" s="348">
        <v>41029</v>
      </c>
      <c r="E13" s="348">
        <v>41060</v>
      </c>
      <c r="F13" s="348">
        <v>41090</v>
      </c>
      <c r="G13" s="348">
        <v>41121</v>
      </c>
      <c r="H13" s="348">
        <v>41152</v>
      </c>
      <c r="I13" s="348">
        <v>41182</v>
      </c>
      <c r="J13" s="348">
        <v>41213</v>
      </c>
      <c r="K13" s="348">
        <v>41243</v>
      </c>
      <c r="L13" s="348">
        <v>41274</v>
      </c>
      <c r="M13" s="348">
        <v>41305</v>
      </c>
      <c r="N13" s="348">
        <v>41333</v>
      </c>
      <c r="O13" s="348">
        <v>41346</v>
      </c>
      <c r="P13" s="348">
        <v>41394</v>
      </c>
    </row>
    <row r="14" spans="1:17" s="10" customFormat="1" ht="21" thickBot="1">
      <c r="A14" s="336"/>
      <c r="B14" s="162"/>
      <c r="C14" s="296" t="s">
        <v>33</v>
      </c>
      <c r="D14" s="349">
        <v>41054</v>
      </c>
      <c r="E14" s="349">
        <v>41085</v>
      </c>
      <c r="F14" s="349">
        <v>41115</v>
      </c>
      <c r="G14" s="349">
        <v>41148</v>
      </c>
      <c r="H14" s="349">
        <v>41177</v>
      </c>
      <c r="I14" s="349">
        <v>41207</v>
      </c>
      <c r="J14" s="349">
        <v>41239</v>
      </c>
      <c r="K14" s="349">
        <v>41269</v>
      </c>
      <c r="L14" s="349">
        <v>41299</v>
      </c>
      <c r="M14" s="349">
        <v>41330</v>
      </c>
      <c r="N14" s="349">
        <v>41358</v>
      </c>
      <c r="O14" s="349">
        <v>41389</v>
      </c>
      <c r="P14" s="349">
        <v>41422</v>
      </c>
    </row>
    <row r="15" spans="1:17" s="10" customFormat="1" ht="21" thickTop="1">
      <c r="A15" s="312"/>
      <c r="B15" s="22"/>
      <c r="C15" s="145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</row>
    <row r="16" spans="1:17" s="10" customFormat="1" ht="20.25">
      <c r="A16" s="21" t="s">
        <v>66</v>
      </c>
      <c r="B16" s="156">
        <v>1</v>
      </c>
      <c r="C16" s="157" t="s">
        <v>167</v>
      </c>
      <c r="D16" s="338">
        <v>1097324457.3499999</v>
      </c>
      <c r="E16" s="338">
        <v>1097324457.3499999</v>
      </c>
      <c r="F16" s="338">
        <v>1079495797.27</v>
      </c>
      <c r="G16" s="338">
        <v>1079495797.27</v>
      </c>
      <c r="H16" s="338">
        <v>1079495797.27</v>
      </c>
      <c r="I16" s="338">
        <v>1057720270.5</v>
      </c>
      <c r="J16" s="338">
        <v>1057720270.5</v>
      </c>
      <c r="K16" s="338">
        <v>1057720270.5</v>
      </c>
      <c r="L16" s="338">
        <v>1039103000.71</v>
      </c>
      <c r="M16" s="338">
        <v>1039103000.71</v>
      </c>
      <c r="N16" s="338">
        <v>1039103000.71</v>
      </c>
      <c r="O16" s="338">
        <v>1024149088.03</v>
      </c>
      <c r="P16" s="338">
        <v>1024149088.03</v>
      </c>
    </row>
    <row r="17" spans="1:16" s="10" customFormat="1" ht="20.25">
      <c r="A17" s="21"/>
      <c r="B17" s="22"/>
      <c r="C17" s="145"/>
      <c r="D17" s="337" t="s">
        <v>120</v>
      </c>
      <c r="E17" s="337" t="s">
        <v>120</v>
      </c>
      <c r="F17" s="337" t="s">
        <v>120</v>
      </c>
      <c r="G17" s="337" t="s">
        <v>120</v>
      </c>
      <c r="H17" s="337" t="s">
        <v>120</v>
      </c>
      <c r="I17" s="337" t="s">
        <v>120</v>
      </c>
      <c r="J17" s="337" t="s">
        <v>120</v>
      </c>
      <c r="K17" s="337" t="s">
        <v>120</v>
      </c>
      <c r="L17" s="337" t="s">
        <v>120</v>
      </c>
      <c r="M17" s="337" t="s">
        <v>120</v>
      </c>
      <c r="N17" s="337" t="s">
        <v>120</v>
      </c>
      <c r="O17" s="337" t="s">
        <v>120</v>
      </c>
      <c r="P17" s="337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39">
        <v>1051914417.7900001</v>
      </c>
      <c r="E18" s="339">
        <v>1046226048.9200001</v>
      </c>
      <c r="F18" s="339">
        <v>1039667777.51</v>
      </c>
      <c r="G18" s="339">
        <v>1033375471.3600001</v>
      </c>
      <c r="H18" s="339">
        <v>1025780071.25</v>
      </c>
      <c r="I18" s="339">
        <v>1018963641.73</v>
      </c>
      <c r="J18" s="339">
        <v>1012233500.08</v>
      </c>
      <c r="K18" s="339">
        <v>1006694192.3000001</v>
      </c>
      <c r="L18" s="339">
        <v>1001255713.1999999</v>
      </c>
      <c r="M18" s="339">
        <v>995086533.70999992</v>
      </c>
      <c r="N18" s="339">
        <v>990108137.18999994</v>
      </c>
      <c r="O18" s="339">
        <v>983479951.15999997</v>
      </c>
      <c r="P18" s="339">
        <v>977160586.26000011</v>
      </c>
    </row>
    <row r="19" spans="1:16" s="10" customFormat="1" ht="20.25">
      <c r="A19" s="95"/>
      <c r="B19" s="292">
        <v>2</v>
      </c>
      <c r="C19" s="163" t="s">
        <v>14</v>
      </c>
      <c r="D19" s="340">
        <v>19975216.109999988</v>
      </c>
      <c r="E19" s="340">
        <v>26083195.419999991</v>
      </c>
      <c r="F19" s="340">
        <v>15149139.33</v>
      </c>
      <c r="G19" s="340">
        <v>22340880.119999997</v>
      </c>
      <c r="H19" s="340">
        <v>30297139.489999998</v>
      </c>
      <c r="I19" s="340">
        <v>14640321.550000001</v>
      </c>
      <c r="J19" s="340">
        <v>21548831.109999999</v>
      </c>
      <c r="K19" s="340">
        <v>27244831.59</v>
      </c>
      <c r="L19" s="340">
        <v>13352917.949999999</v>
      </c>
      <c r="M19" s="340">
        <v>19710533.25</v>
      </c>
      <c r="N19" s="340">
        <v>24957880.730000004</v>
      </c>
      <c r="O19" s="340">
        <v>16127456.129999999</v>
      </c>
      <c r="P19" s="340">
        <v>22593189.489999998</v>
      </c>
    </row>
    <row r="20" spans="1:16" s="10" customFormat="1" ht="20.25">
      <c r="A20" s="95"/>
      <c r="B20" s="292">
        <v>3</v>
      </c>
      <c r="C20" s="163" t="s">
        <v>34</v>
      </c>
      <c r="D20" s="340">
        <v>1056907509.9200001</v>
      </c>
      <c r="E20" s="340">
        <v>1051292837.4000001</v>
      </c>
      <c r="F20" s="340">
        <v>1044465245.38</v>
      </c>
      <c r="G20" s="340">
        <v>1038149975.2700001</v>
      </c>
      <c r="H20" s="340">
        <v>1030561154.17</v>
      </c>
      <c r="I20" s="340">
        <v>1023858700.25</v>
      </c>
      <c r="J20" s="340">
        <v>1017229522.46</v>
      </c>
      <c r="K20" s="340">
        <v>1011674900.6600001</v>
      </c>
      <c r="L20" s="340">
        <v>1006451411.1299999</v>
      </c>
      <c r="M20" s="340">
        <v>1000335876.252</v>
      </c>
      <c r="N20" s="340">
        <v>995208729.41999996</v>
      </c>
      <c r="O20" s="340">
        <v>988660133.75</v>
      </c>
      <c r="P20" s="340">
        <v>982334934.21000016</v>
      </c>
    </row>
    <row r="21" spans="1:16" s="293" customFormat="1" ht="20.25">
      <c r="A21" s="95"/>
      <c r="B21" s="292">
        <v>4</v>
      </c>
      <c r="C21" s="298" t="s">
        <v>68</v>
      </c>
      <c r="D21" s="341">
        <v>31262</v>
      </c>
      <c r="E21" s="341">
        <v>31128</v>
      </c>
      <c r="F21" s="341">
        <v>30905</v>
      </c>
      <c r="G21" s="341">
        <v>30628</v>
      </c>
      <c r="H21" s="341">
        <v>30355</v>
      </c>
      <c r="I21" s="341">
        <v>30133</v>
      </c>
      <c r="J21" s="341">
        <v>29949</v>
      </c>
      <c r="K21" s="341">
        <v>29794</v>
      </c>
      <c r="L21" s="341">
        <v>29616</v>
      </c>
      <c r="M21" s="341">
        <v>29482</v>
      </c>
      <c r="N21" s="341">
        <v>29350</v>
      </c>
      <c r="O21" s="341">
        <v>29143</v>
      </c>
      <c r="P21" s="341">
        <v>28887</v>
      </c>
    </row>
    <row r="22" spans="1:16" s="293" customFormat="1" ht="20.25">
      <c r="A22" s="95"/>
      <c r="B22" s="292">
        <v>5</v>
      </c>
      <c r="C22" s="298" t="s">
        <v>168</v>
      </c>
      <c r="D22" s="341">
        <v>25812</v>
      </c>
      <c r="E22" s="341">
        <v>25724</v>
      </c>
      <c r="F22" s="341">
        <v>25574</v>
      </c>
      <c r="G22" s="341">
        <v>25406</v>
      </c>
      <c r="H22" s="341">
        <v>25230</v>
      </c>
      <c r="I22" s="341">
        <v>25073</v>
      </c>
      <c r="J22" s="341">
        <v>24944</v>
      </c>
      <c r="K22" s="341">
        <v>24837</v>
      </c>
      <c r="L22" s="341">
        <v>24726</v>
      </c>
      <c r="M22" s="341">
        <v>24640</v>
      </c>
      <c r="N22" s="341">
        <v>24550</v>
      </c>
      <c r="O22" s="341">
        <v>24413</v>
      </c>
      <c r="P22" s="341">
        <v>24258</v>
      </c>
    </row>
    <row r="23" spans="1:16" s="10" customFormat="1" ht="20.25">
      <c r="A23" s="95"/>
      <c r="B23" s="156"/>
      <c r="C23" s="157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</row>
    <row r="24" spans="1:16" s="10" customFormat="1" ht="20.25">
      <c r="A24" s="21" t="s">
        <v>70</v>
      </c>
      <c r="B24" s="156">
        <v>1</v>
      </c>
      <c r="C24" s="163" t="s">
        <v>35</v>
      </c>
      <c r="D24" s="340">
        <v>4295904.32</v>
      </c>
      <c r="E24" s="340">
        <v>5620783.6199999992</v>
      </c>
      <c r="F24" s="340">
        <v>6687167.54</v>
      </c>
      <c r="G24" s="340">
        <v>6447105.1000000006</v>
      </c>
      <c r="H24" s="340">
        <v>7261894.6799999988</v>
      </c>
      <c r="I24" s="340">
        <v>6390307.3699999992</v>
      </c>
      <c r="J24" s="340">
        <v>6759076.419999999</v>
      </c>
      <c r="K24" s="340">
        <v>4625742.26</v>
      </c>
      <c r="L24" s="340">
        <v>4939277.93</v>
      </c>
      <c r="M24" s="340">
        <v>5351623.3999999994</v>
      </c>
      <c r="N24" s="340">
        <v>5197412.53</v>
      </c>
      <c r="O24" s="340">
        <v>5551846.9499999993</v>
      </c>
      <c r="P24" s="340">
        <v>5169959.419999999</v>
      </c>
    </row>
    <row r="25" spans="1:16" s="10" customFormat="1" ht="20.25">
      <c r="A25" s="95"/>
      <c r="B25" s="156">
        <v>2</v>
      </c>
      <c r="C25" s="163" t="s">
        <v>36</v>
      </c>
      <c r="D25" s="340">
        <v>2006433.9400000002</v>
      </c>
      <c r="E25" s="340">
        <v>1973737.9300000002</v>
      </c>
      <c r="F25" s="340">
        <v>1903132.28</v>
      </c>
      <c r="G25" s="340">
        <v>1886580.97</v>
      </c>
      <c r="H25" s="340">
        <v>1938470.1299999997</v>
      </c>
      <c r="I25" s="340">
        <v>1838394.9300000002</v>
      </c>
      <c r="J25" s="340">
        <v>1575336.4100000001</v>
      </c>
      <c r="K25" s="340">
        <v>1838613.6099999999</v>
      </c>
      <c r="L25" s="340">
        <v>1767557.2200000002</v>
      </c>
      <c r="M25" s="340">
        <v>1881265.1899999997</v>
      </c>
      <c r="N25" s="340">
        <v>1808400.11</v>
      </c>
      <c r="O25" s="340">
        <v>1775088.8900000001</v>
      </c>
      <c r="P25" s="340">
        <v>1869553.1100000003</v>
      </c>
    </row>
    <row r="26" spans="1:16" s="10" customFormat="1" ht="20.25">
      <c r="A26" s="21"/>
      <c r="B26" s="156"/>
      <c r="C26" s="157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s="10" customFormat="1" ht="20.25">
      <c r="A27" s="21" t="s">
        <v>71</v>
      </c>
      <c r="B27" s="156">
        <v>1</v>
      </c>
      <c r="C27" s="163" t="s">
        <v>225</v>
      </c>
      <c r="D27" s="340">
        <v>400000</v>
      </c>
      <c r="E27" s="340">
        <v>712079.14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</row>
    <row r="28" spans="1:16" s="10" customFormat="1" ht="20.25">
      <c r="A28" s="21"/>
      <c r="B28" s="156">
        <v>2</v>
      </c>
      <c r="C28" s="163" t="s">
        <v>40</v>
      </c>
      <c r="D28" s="340">
        <v>394467.91</v>
      </c>
      <c r="E28" s="340">
        <v>392334.77</v>
      </c>
      <c r="F28" s="340">
        <v>389875.42</v>
      </c>
      <c r="G28" s="340">
        <v>387515.8</v>
      </c>
      <c r="H28" s="340">
        <v>384667.53</v>
      </c>
      <c r="I28" s="340">
        <v>382111.37</v>
      </c>
      <c r="J28" s="340">
        <v>379587.56</v>
      </c>
      <c r="K28" s="340">
        <v>377510.32</v>
      </c>
      <c r="L28" s="340">
        <v>375470.89</v>
      </c>
      <c r="M28" s="340">
        <v>373157.45</v>
      </c>
      <c r="N28" s="340">
        <v>371290.55</v>
      </c>
      <c r="O28" s="340">
        <v>368804.98</v>
      </c>
      <c r="P28" s="340">
        <v>366435.22</v>
      </c>
    </row>
    <row r="29" spans="1:16" s="10" customFormat="1" ht="20.25">
      <c r="A29" s="21"/>
      <c r="B29" s="156">
        <v>3</v>
      </c>
      <c r="C29" s="163" t="s">
        <v>192</v>
      </c>
      <c r="D29" s="340">
        <v>0</v>
      </c>
      <c r="E29" s="340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</row>
    <row r="30" spans="1:16" s="10" customFormat="1" ht="20.25">
      <c r="A30" s="21"/>
      <c r="B30" s="156"/>
      <c r="C30" s="16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</row>
    <row r="31" spans="1:16" s="10" customFormat="1" ht="20.25">
      <c r="A31" s="21" t="s">
        <v>76</v>
      </c>
      <c r="B31" s="156">
        <v>1</v>
      </c>
      <c r="C31" s="163" t="s">
        <v>37</v>
      </c>
      <c r="D31" s="344">
        <v>3.1812249675932172E-2</v>
      </c>
      <c r="E31" s="344">
        <v>3.1822714584953761E-2</v>
      </c>
      <c r="F31" s="344">
        <v>3.183471385142924E-2</v>
      </c>
      <c r="G31" s="344">
        <v>3.1865368871854136E-2</v>
      </c>
      <c r="H31" s="344">
        <v>3.1864447324122518E-2</v>
      </c>
      <c r="I31" s="344">
        <v>3.1870022601270476E-2</v>
      </c>
      <c r="J31" s="344">
        <v>3.1877114457432493E-2</v>
      </c>
      <c r="K31" s="344">
        <v>3.1883485417736404E-2</v>
      </c>
      <c r="L31" s="344">
        <v>3.1888769084064419E-2</v>
      </c>
      <c r="M31" s="344">
        <v>3.188800414075852E-2</v>
      </c>
      <c r="N31" s="344">
        <v>3.1887112559220492E-2</v>
      </c>
      <c r="O31" s="344">
        <v>3.1897727510468418E-2</v>
      </c>
      <c r="P31" s="344">
        <v>3.1904357319437367E-2</v>
      </c>
    </row>
    <row r="32" spans="1:16" s="10" customFormat="1" ht="20.25">
      <c r="A32" s="21"/>
      <c r="B32" s="156">
        <v>2</v>
      </c>
      <c r="C32" s="163" t="s">
        <v>169</v>
      </c>
      <c r="D32" s="390">
        <v>247</v>
      </c>
      <c r="E32" s="390">
        <v>248</v>
      </c>
      <c r="F32" s="390">
        <v>248</v>
      </c>
      <c r="G32" s="390">
        <v>248</v>
      </c>
      <c r="H32" s="390">
        <v>249</v>
      </c>
      <c r="I32" s="390">
        <v>249</v>
      </c>
      <c r="J32" s="390">
        <v>249</v>
      </c>
      <c r="K32" s="390">
        <v>249</v>
      </c>
      <c r="L32" s="390">
        <v>250</v>
      </c>
      <c r="M32" s="390">
        <v>250</v>
      </c>
      <c r="N32" s="390">
        <v>250</v>
      </c>
      <c r="O32" s="390">
        <v>250</v>
      </c>
      <c r="P32" s="390">
        <v>251</v>
      </c>
    </row>
    <row r="33" spans="1:16" s="10" customFormat="1" ht="20.25">
      <c r="A33" s="21"/>
      <c r="B33" s="156"/>
      <c r="C33" s="163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</row>
    <row r="34" spans="1:16" s="10" customFormat="1" ht="20.25">
      <c r="A34" s="21" t="s">
        <v>80</v>
      </c>
      <c r="B34" s="156">
        <v>1</v>
      </c>
      <c r="C34" s="163" t="s">
        <v>39</v>
      </c>
      <c r="D34" s="340">
        <v>1031374457.3500001</v>
      </c>
      <c r="E34" s="340">
        <v>1031374457.3500001</v>
      </c>
      <c r="F34" s="340">
        <v>1013545797.2700001</v>
      </c>
      <c r="G34" s="340">
        <v>1013545797.2700001</v>
      </c>
      <c r="H34" s="340">
        <v>1013545797.2700001</v>
      </c>
      <c r="I34" s="340">
        <v>991770270.50000012</v>
      </c>
      <c r="J34" s="340">
        <v>991770270.50000012</v>
      </c>
      <c r="K34" s="340">
        <v>991770270.50000012</v>
      </c>
      <c r="L34" s="340">
        <v>973153000.71000004</v>
      </c>
      <c r="M34" s="340">
        <v>973153000.71000004</v>
      </c>
      <c r="N34" s="340">
        <v>973153000.71000004</v>
      </c>
      <c r="O34" s="340">
        <v>958199088.03000009</v>
      </c>
      <c r="P34" s="340">
        <v>958199088.03000009</v>
      </c>
    </row>
    <row r="35" spans="1:16" s="10" customFormat="1" ht="20.25">
      <c r="A35" s="312"/>
      <c r="B35" s="156">
        <v>2</v>
      </c>
      <c r="C35" s="163" t="s">
        <v>163</v>
      </c>
      <c r="D35" s="340">
        <v>65950000</v>
      </c>
      <c r="E35" s="340">
        <v>65950000</v>
      </c>
      <c r="F35" s="340">
        <v>65950000</v>
      </c>
      <c r="G35" s="340">
        <v>65950000</v>
      </c>
      <c r="H35" s="340">
        <v>65950000</v>
      </c>
      <c r="I35" s="340">
        <v>65950000</v>
      </c>
      <c r="J35" s="340">
        <v>65950000</v>
      </c>
      <c r="K35" s="340">
        <v>65950000</v>
      </c>
      <c r="L35" s="340">
        <v>65950000</v>
      </c>
      <c r="M35" s="340">
        <v>65950000</v>
      </c>
      <c r="N35" s="340">
        <v>65950000</v>
      </c>
      <c r="O35" s="340">
        <v>65950000</v>
      </c>
      <c r="P35" s="340">
        <v>65950000</v>
      </c>
    </row>
    <row r="36" spans="1:16" s="10" customFormat="1" ht="20.25">
      <c r="A36" s="336"/>
      <c r="B36" s="156">
        <v>4</v>
      </c>
      <c r="C36" s="163" t="s">
        <v>193</v>
      </c>
      <c r="D36" s="367">
        <v>0</v>
      </c>
      <c r="E36" s="367">
        <v>0</v>
      </c>
      <c r="F36" s="367">
        <v>17828660.079999998</v>
      </c>
      <c r="G36" s="367">
        <v>0</v>
      </c>
      <c r="H36" s="367">
        <v>0</v>
      </c>
      <c r="I36" s="367">
        <v>21775526.769999996</v>
      </c>
      <c r="J36" s="367">
        <v>0</v>
      </c>
      <c r="K36" s="367">
        <v>0</v>
      </c>
      <c r="L36" s="367">
        <v>18617269.789999999</v>
      </c>
      <c r="M36" s="367">
        <v>0</v>
      </c>
      <c r="N36" s="367">
        <v>0</v>
      </c>
      <c r="O36" s="367">
        <v>14953912.68</v>
      </c>
      <c r="P36" s="367">
        <v>0</v>
      </c>
    </row>
    <row r="37" spans="1:16" s="10" customFormat="1" ht="20.25">
      <c r="A37" s="336"/>
      <c r="B37" s="156">
        <v>5</v>
      </c>
      <c r="C37" s="163" t="s">
        <v>194</v>
      </c>
      <c r="D37" s="367">
        <v>0</v>
      </c>
      <c r="E37" s="367">
        <v>0</v>
      </c>
      <c r="F37" s="367">
        <v>0</v>
      </c>
      <c r="G37" s="367">
        <v>0</v>
      </c>
      <c r="H37" s="367">
        <v>0</v>
      </c>
      <c r="I37" s="367">
        <v>0</v>
      </c>
      <c r="J37" s="367">
        <v>0</v>
      </c>
      <c r="K37" s="367">
        <v>0</v>
      </c>
      <c r="L37" s="367">
        <v>0</v>
      </c>
      <c r="M37" s="367">
        <v>0</v>
      </c>
      <c r="N37" s="367">
        <v>0</v>
      </c>
      <c r="O37" s="367">
        <v>0</v>
      </c>
      <c r="P37" s="367">
        <v>0</v>
      </c>
    </row>
    <row r="38" spans="1:16" s="10" customFormat="1" ht="20.25">
      <c r="A38" s="336"/>
      <c r="B38" s="156">
        <v>3</v>
      </c>
      <c r="C38" s="163" t="s">
        <v>170</v>
      </c>
      <c r="D38" s="344">
        <v>1.4227054642240443E-2</v>
      </c>
      <c r="E38" s="344">
        <v>1.5618919411330645E-2</v>
      </c>
      <c r="F38" s="344">
        <v>1.4491768586448937E-2</v>
      </c>
      <c r="G38" s="344">
        <v>1.6034328727946943E-2</v>
      </c>
      <c r="H38" s="344">
        <v>1.5641888671673976E-2</v>
      </c>
      <c r="I38" s="344">
        <v>1.4391959679341489E-2</v>
      </c>
      <c r="J38" s="344">
        <v>1.6622514432961585E-2</v>
      </c>
      <c r="K38" s="344">
        <v>1.4931443150717689E-2</v>
      </c>
      <c r="L38" s="344">
        <v>1.6558242350017006E-2</v>
      </c>
      <c r="M38" s="344">
        <v>1.7123705505234139E-2</v>
      </c>
      <c r="N38" s="344">
        <v>1.262375214349817E-2</v>
      </c>
      <c r="O38" s="344">
        <v>1.6928814919086682E-2</v>
      </c>
      <c r="P38" s="344">
        <v>1.5712915007854905E-2</v>
      </c>
    </row>
    <row r="39" spans="1:16" s="10" customFormat="1" ht="20.25">
      <c r="A39" s="336"/>
      <c r="B39" s="156">
        <v>6</v>
      </c>
      <c r="C39" s="163" t="s">
        <v>171</v>
      </c>
      <c r="D39" s="344">
        <v>1.0434644413863088</v>
      </c>
      <c r="E39" s="344">
        <v>1.0437109934884297</v>
      </c>
      <c r="F39" s="344">
        <v>1.0452223111600141</v>
      </c>
      <c r="G39" s="344">
        <v>1.0458319336443798</v>
      </c>
      <c r="H39" s="344">
        <v>1.0458049988761626</v>
      </c>
      <c r="I39" s="344">
        <v>1.0467808942202954</v>
      </c>
      <c r="J39" s="344">
        <v>1.0467158695864369</v>
      </c>
      <c r="K39" s="344">
        <v>1.0466680155984487</v>
      </c>
      <c r="L39" s="344">
        <v>1.047544642823208</v>
      </c>
      <c r="M39" s="344">
        <v>1.0475837504426466</v>
      </c>
      <c r="N39" s="344">
        <v>1.04746992002801</v>
      </c>
      <c r="O39" s="344">
        <v>1.0481633981749436</v>
      </c>
      <c r="P39" s="344">
        <v>1.0481603106405897</v>
      </c>
    </row>
    <row r="40" spans="1:16" s="10" customFormat="1" ht="20.25">
      <c r="A40" s="336"/>
      <c r="B40" s="156">
        <v>7</v>
      </c>
      <c r="C40" s="163" t="s">
        <v>20</v>
      </c>
      <c r="D40" s="344">
        <v>0.98070296916431177</v>
      </c>
      <c r="E40" s="344">
        <v>0.98092256508136522</v>
      </c>
      <c r="F40" s="344">
        <v>0.98132691467812261</v>
      </c>
      <c r="G40" s="344">
        <v>0.98190136448327447</v>
      </c>
      <c r="H40" s="344">
        <v>0.98188606960374369</v>
      </c>
      <c r="I40" s="344">
        <v>0.98147676924516747</v>
      </c>
      <c r="J40" s="344">
        <v>0.98140609463728545</v>
      </c>
      <c r="K40" s="344">
        <v>0.98135597496413152</v>
      </c>
      <c r="L40" s="344">
        <v>0.98099577214504685</v>
      </c>
      <c r="M40" s="344">
        <v>0.98105527141462556</v>
      </c>
      <c r="N40" s="344">
        <v>0.98094878363081572</v>
      </c>
      <c r="O40" s="344">
        <v>0.98061635831041583</v>
      </c>
      <c r="P40" s="344">
        <v>0.98060696234776135</v>
      </c>
    </row>
    <row r="41" spans="1:16" s="10" customFormat="1" ht="20.25">
      <c r="A41" s="312"/>
      <c r="B41" s="156"/>
      <c r="C41" s="157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</row>
    <row r="42" spans="1:16" s="10" customFormat="1" ht="20.25">
      <c r="A42" s="313"/>
      <c r="B42" s="131"/>
      <c r="C42" s="59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</row>
    <row r="43" spans="1:16" s="10" customFormat="1" ht="21" thickBot="1">
      <c r="A43" s="313"/>
      <c r="B43" s="131"/>
      <c r="C43" s="58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</row>
    <row r="44" spans="1:16" s="10" customFormat="1" ht="20.25">
      <c r="A44" s="329"/>
      <c r="B44" s="330"/>
      <c r="C44" s="331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492"/>
    </row>
    <row r="45" spans="1:16" s="10" customFormat="1" ht="20.25">
      <c r="A45" s="332"/>
      <c r="B45" s="226"/>
      <c r="C45" s="49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55"/>
    </row>
    <row r="46" spans="1:16" s="10" customFormat="1" ht="26.25" customHeight="1" thickBot="1">
      <c r="A46" s="333"/>
      <c r="B46" s="334"/>
      <c r="C46" s="335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493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3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Brian Wegrzyn</cp:lastModifiedBy>
  <cp:lastPrinted>2013-05-28T08:45:30Z</cp:lastPrinted>
  <dcterms:created xsi:type="dcterms:W3CDTF">2000-01-26T19:32:20Z</dcterms:created>
  <dcterms:modified xsi:type="dcterms:W3CDTF">2013-05-28T08:46:59Z</dcterms:modified>
</cp:coreProperties>
</file>